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95" windowWidth="14025" windowHeight="8190" tabRatio="889" activeTab="4"/>
  </bookViews>
  <sheets>
    <sheet name="15-A" sheetId="12" r:id="rId1"/>
    <sheet name="15-HV" sheetId="2" r:id="rId2"/>
    <sheet name="15-N a), b)" sheetId="10" r:id="rId3"/>
    <sheet name="15-N-PV" sheetId="24" r:id="rId4"/>
    <sheet name="15-FA" sheetId="14" r:id="rId5"/>
    <sheet name="15-D" sheetId="3" r:id="rId6"/>
    <sheet name="15-D1a),b)" sheetId="16" r:id="rId7"/>
    <sheet name="15-D1a) podklady" sheetId="20" r:id="rId8"/>
    <sheet name="15-D1b) podklady" sheetId="21" r:id="rId9"/>
    <sheet name="15-D1c) podklady" sheetId="25" r:id="rId10"/>
    <sheet name="15-D-PZ" sheetId="26" r:id="rId11"/>
    <sheet name="15-D-PV" sheetId="27" r:id="rId12"/>
  </sheets>
  <definedNames>
    <definedName name="_xlnm._FilterDatabase" localSheetId="7" hidden="1">'15-D1a) podklady'!$A$9:$AE$14</definedName>
    <definedName name="_xlnm._FilterDatabase" localSheetId="9" hidden="1">'15-D1c) podklady'!$A$8:$AJ$48</definedName>
    <definedName name="HTML_CodePage" hidden="1">1250</definedName>
    <definedName name="HTML_Control" localSheetId="7" hidden="1">{"'List1'!$A$1:$I$56"}</definedName>
    <definedName name="HTML_Control" localSheetId="6" hidden="1">{"'List1'!$A$1:$I$56"}</definedName>
    <definedName name="HTML_Control" localSheetId="8" hidden="1">{"'List1'!$A$1:$I$56"}</definedName>
    <definedName name="HTML_Control" localSheetId="9" hidden="1">{"'List1'!$A$1:$I$56"}</definedName>
    <definedName name="HTML_Control" localSheetId="3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_xlnm.Print_Area" localSheetId="0">'15-A'!$B$2:$Y$43</definedName>
    <definedName name="_xlnm.Print_Area" localSheetId="5">'15-D'!$B$2:$J$26</definedName>
    <definedName name="_xlnm.Print_Area" localSheetId="7">'15-D1a) podklady'!$A$1:$T$21</definedName>
    <definedName name="_xlnm.Print_Area" localSheetId="6">'15-D1a),b)'!$A$1:$S$51</definedName>
    <definedName name="_xlnm.Print_Area" localSheetId="8">'15-D1b) podklady'!$A$1:$K$20</definedName>
    <definedName name="_xlnm.Print_Area" localSheetId="9">'15-D1c) podklady'!$B$2:$K$20</definedName>
    <definedName name="_xlnm.Print_Area" localSheetId="11">'15-D-PV'!$B$2:$K$25</definedName>
    <definedName name="_xlnm.Print_Area" localSheetId="10">'15-D-PZ'!$B$2:$G$25</definedName>
    <definedName name="_xlnm.Print_Area" localSheetId="4">'15-FA'!$B$2:$T$23</definedName>
    <definedName name="_xlnm.Print_Area" localSheetId="1">'15-HV'!$B$2:$O$86</definedName>
    <definedName name="_xlnm.Print_Area" localSheetId="2">'15-N a), b)'!$B$2:$O$46</definedName>
    <definedName name="_xlnm.Print_Area" localSheetId="3">'15-N-PV'!$B$2:$E$36</definedName>
  </definedNames>
  <calcPr calcId="145621"/>
</workbook>
</file>

<file path=xl/calcChain.xml><?xml version="1.0" encoding="utf-8"?>
<calcChain xmlns="http://schemas.openxmlformats.org/spreadsheetml/2006/main">
  <c r="B32" i="12" l="1"/>
  <c r="B27" i="10" l="1"/>
  <c r="B12" i="24" l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33" i="16" l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12" i="16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11" i="10" l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10" i="12"/>
  <c r="B22" i="12" s="1"/>
  <c r="B23" i="12" s="1"/>
  <c r="B30" i="12" s="1"/>
  <c r="B33" i="12" s="1"/>
  <c r="B34" i="12" s="1"/>
  <c r="B35" i="12" s="1"/>
  <c r="B36" i="12" s="1"/>
  <c r="B48" i="2" l="1"/>
  <c r="B49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10" i="3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<sst xmlns="http://schemas.openxmlformats.org/spreadsheetml/2006/main" count="1000" uniqueCount="309">
  <si>
    <t>Provozní výnosy celkem</t>
  </si>
  <si>
    <t>Tržby za prodej zboží</t>
  </si>
  <si>
    <t>x</t>
  </si>
  <si>
    <t>Výkony</t>
  </si>
  <si>
    <t>Tržby za prodej vlastních výrobků a služeb</t>
  </si>
  <si>
    <t>Tržby - roční cena za činnost zúčtování</t>
  </si>
  <si>
    <t>Tržby - zúčtování odchylek</t>
  </si>
  <si>
    <t>Tržby - poskytování skutečných hodnot</t>
  </si>
  <si>
    <t>Tržby - organizace blokového a denního trhu</t>
  </si>
  <si>
    <t>Tržby - ostatní</t>
  </si>
  <si>
    <t>Změna stavu zásob vlastní činnosti</t>
  </si>
  <si>
    <t>Aktivace</t>
  </si>
  <si>
    <t>Tržby z prodeje dlouhodobého majetku a materiálu</t>
  </si>
  <si>
    <t>Ostatní provozní výnosy</t>
  </si>
  <si>
    <t>Provozní náklady celkem</t>
  </si>
  <si>
    <t>Náklady vynaložené na prodané zboží</t>
  </si>
  <si>
    <t>Výkonová spotřeba</t>
  </si>
  <si>
    <t>Spotřeba materiálu a energie</t>
  </si>
  <si>
    <t>Služby</t>
  </si>
  <si>
    <t xml:space="preserve">Opravy a udržování </t>
  </si>
  <si>
    <t>Cestovné</t>
  </si>
  <si>
    <t>Náklady na reprezentaci</t>
  </si>
  <si>
    <t>IT služby</t>
  </si>
  <si>
    <t>Konzultantské a poradenské služby</t>
  </si>
  <si>
    <t>Ostatní služby</t>
  </si>
  <si>
    <t>Osobní náklady</t>
  </si>
  <si>
    <t xml:space="preserve">   Mzdové náklady</t>
  </si>
  <si>
    <t xml:space="preserve">   Odměny členům orgánů společnosti a družstva</t>
  </si>
  <si>
    <t xml:space="preserve">   Náklady na sociální zabezpečení a zdravotní pojištění</t>
  </si>
  <si>
    <t xml:space="preserve">   Sociální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</si>
  <si>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</si>
  <si>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</si>
  <si>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</si>
  <si>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</si>
  <si>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Ostatní provozní náklady</t>
  </si>
  <si>
    <t>PROVOZNÍ VÝSLEDEK HOSPODAŘENÍ</t>
  </si>
  <si>
    <t>Celkem</t>
  </si>
  <si>
    <t>Ostatní</t>
  </si>
  <si>
    <t>Licence</t>
  </si>
  <si>
    <t>Finanční výnosy celkem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</si>
  <si>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</si>
  <si>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</si>
  <si>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</si>
  <si>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</si>
  <si>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</si>
  <si>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</si>
  <si>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</si>
  <si>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</si>
  <si>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</si>
  <si>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</si>
  <si>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</si>
  <si>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Ostatní finanční náklady</t>
  </si>
  <si>
    <t>Převod finančních nákladů</t>
  </si>
  <si>
    <t>FINANČNÍ VÝSLEDEK HOSPODAŘENÍ</t>
  </si>
  <si>
    <t>VÝSLEDEK HOSPODAŘENÍ ZA BĚŽNOU ČINNOST PŘED ZDANĚNÍM</t>
  </si>
  <si>
    <t>Daň z příjmů za běžnou činnost</t>
  </si>
  <si>
    <t>splatná</t>
  </si>
  <si>
    <t>odložená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</si>
  <si>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</si>
  <si>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</si>
  <si>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</si>
  <si>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</si>
  <si>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 xml:space="preserve">Daň z příjmů z mimořádné činnosti </t>
  </si>
  <si>
    <t>MIMOŘÁDNÝ VÝSLEDEK HOSPODAŘENÍ PO ZDANĚNÍ</t>
  </si>
  <si>
    <t>VÝSLEDEK HOSPODAŘENÍ PŘED ZDANĚNÍM</t>
  </si>
  <si>
    <t>VÝSLEDEK HOSPODAŘENÍ ZA ÚČETNÍ OBDOBÍ</t>
  </si>
  <si>
    <t>Jednotka</t>
  </si>
  <si>
    <t>Počet</t>
  </si>
  <si>
    <t>MWh</t>
  </si>
  <si>
    <t>Období: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</si>
  <si>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</si>
  <si>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</si>
  <si>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</si>
  <si>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</si>
  <si>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</si>
  <si>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</si>
  <si>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</si>
  <si>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</si>
  <si>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</si>
  <si>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Schválil:</t>
  </si>
  <si>
    <t>Vypracoval:</t>
  </si>
  <si>
    <t>PODPIS</t>
  </si>
  <si>
    <t>Datum:</t>
  </si>
  <si>
    <t xml:space="preserve">Množství energie prodané / nakoupené na organizovaném trhu </t>
  </si>
  <si>
    <t xml:space="preserve"> </t>
  </si>
  <si>
    <t>v tis. Kč</t>
  </si>
  <si>
    <t>15-HV</t>
  </si>
  <si>
    <t>i-2</t>
  </si>
  <si>
    <t>i-1</t>
  </si>
  <si>
    <t>Elektroenergetika</t>
  </si>
  <si>
    <t>Plynárenství</t>
  </si>
  <si>
    <t>Registrace subjektů zúčtování</t>
  </si>
  <si>
    <t>Zaregistrované subjekty zúčtování</t>
  </si>
  <si>
    <t>Realizované obchody na organizovaném trhu</t>
  </si>
  <si>
    <t>Dodané množství energie</t>
  </si>
  <si>
    <t>j</t>
  </si>
  <si>
    <t>k</t>
  </si>
  <si>
    <t>l</t>
  </si>
  <si>
    <t>Držitel licence:</t>
  </si>
  <si>
    <t>m</t>
  </si>
  <si>
    <t>n</t>
  </si>
  <si>
    <t xml:space="preserve">Ostatní činnosti </t>
  </si>
  <si>
    <t>Nezahrnovaná aktiva</t>
  </si>
  <si>
    <t>Dlouhodobý majetek vykázaný</t>
  </si>
  <si>
    <t>Dlouhodobý majetek uvedený v rozvaze</t>
  </si>
  <si>
    <t>Výkaz 15-A: Výkaz aktiv a změn aktiv</t>
  </si>
  <si>
    <t>i+1</t>
  </si>
  <si>
    <t>i+2</t>
  </si>
  <si>
    <t>o</t>
  </si>
  <si>
    <t>Účastníci trhu, kteří nejsou subjekty zúčtování</t>
  </si>
  <si>
    <t>Ostatní provozní výnosy snižující provozní náklady</t>
  </si>
  <si>
    <t>Jiné ostatní provozní výnosy</t>
  </si>
  <si>
    <t>Provozní náklady celkem bez odpisů</t>
  </si>
  <si>
    <t>Jiné provozní náklady</t>
  </si>
  <si>
    <t>15-D</t>
  </si>
  <si>
    <t>15-D: Výkaz rozsahu poskytovaných služeb a technických parametrů</t>
  </si>
  <si>
    <t>Skutečnost</t>
  </si>
  <si>
    <t>Plán</t>
  </si>
  <si>
    <t>Odpisy</t>
  </si>
  <si>
    <t>Vyřazený majetek</t>
  </si>
  <si>
    <t>Aktivovaný majetek</t>
  </si>
  <si>
    <t>Dlouhodobý nehmotný majetek</t>
  </si>
  <si>
    <t>Dlouhodobý hmotný majetek</t>
  </si>
  <si>
    <t>Leasing CAS</t>
  </si>
  <si>
    <t>Leasing IFRS</t>
  </si>
  <si>
    <t>15-HV: Výkaz hospodářského výsledku</t>
  </si>
  <si>
    <t>Leasing</t>
  </si>
  <si>
    <t>Skutečné hodnoty podporovaného množství elektřiny</t>
  </si>
  <si>
    <t>Plánované hodnoty podporovaného množství elektřiny</t>
  </si>
  <si>
    <t>Režim  výkupních cen</t>
  </si>
  <si>
    <t>VT</t>
  </si>
  <si>
    <t xml:space="preserve"> NT</t>
  </si>
  <si>
    <t>Podpora elektřiny z obnovitelných zdrojů využívající k výrobě</t>
  </si>
  <si>
    <t>Celkem za obnovitelné zdroje</t>
  </si>
  <si>
    <t>Podpora elektřiny  z kombinované výroby elektřiny a tepla</t>
  </si>
  <si>
    <t>Celkem za kombinovanou výrobu</t>
  </si>
  <si>
    <t>Podpora elektřiny  z druhotných zdrojů</t>
  </si>
  <si>
    <t>Celkem za druhotné zdroje</t>
  </si>
  <si>
    <t xml:space="preserve">  </t>
  </si>
  <si>
    <t>Skutečná výše vyplacené podpory</t>
  </si>
  <si>
    <t>Režim výkupních cen</t>
  </si>
  <si>
    <t>Průměrná cena</t>
  </si>
  <si>
    <t>Cena dle výměru</t>
  </si>
  <si>
    <t xml:space="preserve">Přeplatek nad cenu dle výměru </t>
  </si>
  <si>
    <t>tis. Kč</t>
  </si>
  <si>
    <t>Kč/MWh</t>
  </si>
  <si>
    <t>NT</t>
  </si>
  <si>
    <t>Společnost:</t>
  </si>
  <si>
    <t>IČO výrobce</t>
  </si>
  <si>
    <t>Název výrobny</t>
  </si>
  <si>
    <t>Identifikační číslo zdroje</t>
  </si>
  <si>
    <t>Kategorie zdroje podle platného CR</t>
  </si>
  <si>
    <t>Instalovaný výkon 
(kW)</t>
  </si>
  <si>
    <t>Výše vyplacené podpory
[tis. Kč]</t>
  </si>
  <si>
    <t>Podporované množství elektřiny
[kWh]</t>
  </si>
  <si>
    <t>p</t>
  </si>
  <si>
    <t>Režim zelených bonusů
/ příspěvků</t>
  </si>
  <si>
    <t>Instalovaný výkon 
[kW]</t>
  </si>
  <si>
    <t>Podporované množství elektřiny [kWh]</t>
  </si>
  <si>
    <t>Kategorie zdroje podle platného cenového rozhodnutí</t>
  </si>
  <si>
    <t>Výše vyplacené podpory [tis Kč]</t>
  </si>
  <si>
    <t>Režim ročních zelených bonusů</t>
  </si>
  <si>
    <t>Režim hodinových zelených bonusů</t>
  </si>
  <si>
    <t>Režim zelených bonusů
 / příspěvků</t>
  </si>
  <si>
    <t>Režim hodinových zelených bonusů / příspěvků</t>
  </si>
  <si>
    <t>q</t>
  </si>
  <si>
    <t>Výkaz 15-D1b):  Výkaz podporovaných zdrojů energie - výše vyplacené podpory</t>
  </si>
  <si>
    <t>Výkaz 15-D1a):  Výkaz podporovaných zdrojů energie - technické údaje</t>
  </si>
  <si>
    <t>Výkaz 15-D1b) podklady: Výkaz podpory druhotných energetických zdrojů</t>
  </si>
  <si>
    <t xml:space="preserve">Výkaz 15-D1c) podklady:  Výkaz podpory kombinované výroby elektřiny a tepla 
</t>
  </si>
  <si>
    <t>15-D1a)</t>
  </si>
  <si>
    <t>15-D1b)</t>
  </si>
  <si>
    <t>Výroba elektřiny s využitím slunečního záření</t>
  </si>
  <si>
    <t>Malé vodní elektrárny</t>
  </si>
  <si>
    <t>Výroba elektřiny z biomasy</t>
  </si>
  <si>
    <t>Větrné elektrárny</t>
  </si>
  <si>
    <t>Identifikační číslo výrobny</t>
  </si>
  <si>
    <t>JMÉNO A PŘÍJMENÍ/TELEFON</t>
  </si>
  <si>
    <t>s</t>
  </si>
  <si>
    <t>r</t>
  </si>
  <si>
    <t>značka OTE
/ č. řádku cenového rozhodnutí</t>
  </si>
  <si>
    <t>Petr Bednář</t>
  </si>
  <si>
    <t/>
  </si>
  <si>
    <t>Jiří Kubizňák</t>
  </si>
  <si>
    <t>Neoprávněně čerpaná podpora a uhrazené penále operátorovi trhu podle § 51 zákona č. 165/2012 Sb. [Kč]</t>
  </si>
  <si>
    <t>Kategorie zdroje podle platného CR / číslo řádku cenového rozhodnutí</t>
  </si>
  <si>
    <t>Podporované množství elektřiny formou povinného výkupu [kWh]</t>
  </si>
  <si>
    <t>Činnost zúčtování</t>
  </si>
  <si>
    <t>Činnost POZE</t>
  </si>
  <si>
    <t>Organizace trhu</t>
  </si>
  <si>
    <t>Elektroenergetika
činnost zúčtování</t>
  </si>
  <si>
    <t>15-N a)</t>
  </si>
  <si>
    <t>Elektroenergetika
činnost POZE</t>
  </si>
  <si>
    <t>Elektroenergetika
činnost organizace trhu</t>
  </si>
  <si>
    <t>z toho IT služby</t>
  </si>
  <si>
    <t>Úprava</t>
  </si>
  <si>
    <t>15-N b)</t>
  </si>
  <si>
    <t>Přechodné náklady podle § 54 odst. 12 a 13 zákona o POZE</t>
  </si>
  <si>
    <t>Počet vydaných záruk původu</t>
  </si>
  <si>
    <t>Tržby za cenu na úhradu nákladů spojených s podporou elektřiny [Kč]</t>
  </si>
  <si>
    <t>Plynárenství
činnost zúčtování</t>
  </si>
  <si>
    <t>Plynárenství
činnost organizace trhu</t>
  </si>
  <si>
    <t>Elektroenergetika
vydávání záruk původu</t>
  </si>
  <si>
    <t>Vydávání záruk původu</t>
  </si>
  <si>
    <t>Tržby - registrace subjektu zúčtování (paušály)</t>
  </si>
  <si>
    <t>Administrativní náklady celkem</t>
  </si>
  <si>
    <t>Datum</t>
  </si>
  <si>
    <t>Příjmy POZE</t>
  </si>
  <si>
    <t>Výdaje POZE</t>
  </si>
  <si>
    <t>Úvěr</t>
  </si>
  <si>
    <t>Úroky z vkladů</t>
  </si>
  <si>
    <t>Příspěvky od PDS a podpora ze státního rozpočtu</t>
  </si>
  <si>
    <t>Saldo příjmy</t>
  </si>
  <si>
    <t>Zelený bonus a decentrální výroba</t>
  </si>
  <si>
    <t>Povinně vykupující</t>
  </si>
  <si>
    <t>Podpora tepla</t>
  </si>
  <si>
    <t>Solární daň</t>
  </si>
  <si>
    <t>Saldo výdaje</t>
  </si>
  <si>
    <t>Měsíc</t>
  </si>
  <si>
    <t>Kredit</t>
  </si>
  <si>
    <t>Debet</t>
  </si>
  <si>
    <t>Subjekt</t>
  </si>
  <si>
    <t>Kredit ZB</t>
  </si>
  <si>
    <t>Debet ZB</t>
  </si>
  <si>
    <t>PV</t>
  </si>
  <si>
    <t>TEPLO</t>
  </si>
  <si>
    <t>SLE</t>
  </si>
  <si>
    <t>Tranše 1</t>
  </si>
  <si>
    <t>Tranše 2</t>
  </si>
  <si>
    <t>Zaplacený úrok</t>
  </si>
  <si>
    <t>2.2013</t>
  </si>
  <si>
    <t>15- N-PV</t>
  </si>
  <si>
    <t>Výkaz 15-N-PV Výkaz výše úhrad povinně vykupujícím obchodníkům</t>
  </si>
  <si>
    <t>vodní energii</t>
  </si>
  <si>
    <t xml:space="preserve">sluneční energii </t>
  </si>
  <si>
    <t xml:space="preserve">větrnou energii </t>
  </si>
  <si>
    <t>geotermální energii</t>
  </si>
  <si>
    <t>spalování bioplynu, skládkového plynu, kalového plynu a důlního plynu z uzavřených dolů</t>
  </si>
  <si>
    <t>spalování biomasy</t>
  </si>
  <si>
    <t>sluneční energii</t>
  </si>
  <si>
    <t xml:space="preserve">geotermální energii </t>
  </si>
  <si>
    <t>15-D-PZ: Výkaz podporovaných zdrojů elektřiny</t>
  </si>
  <si>
    <t>15-N a): Výkaz nákladů - činnost zúčtování a organizace trhu</t>
  </si>
  <si>
    <t>Náklady operátora trhu vyplývající z povinnosti převzít závazek o úhradě podpory v souladu s § 54 odst. 12 a 13 zákona č. 165/2012 Sb. [Kč]</t>
  </si>
  <si>
    <t>Množství elektřiny zpoplatněné cenou na úhradu nákladů spojených s podporou elektřiny [MWh]</t>
  </si>
  <si>
    <t>Náklady na cenu za činnost povinně vykupujícího [Kč]</t>
  </si>
  <si>
    <t>Náklady spojené s provozní podporou tepla [Kč]</t>
  </si>
  <si>
    <t>Odvod solární daně [Kč]</t>
  </si>
  <si>
    <t>Název PPS:</t>
  </si>
  <si>
    <t>Název PDS</t>
  </si>
  <si>
    <t>Režim ročních zelených bonusů / příspěvků</t>
  </si>
  <si>
    <t>Název
 výrobny</t>
  </si>
  <si>
    <t>Finanční náklady ekonomicky oprávněné</t>
  </si>
  <si>
    <t>Bankovní poplatky</t>
  </si>
  <si>
    <t>PROVOZNÍ VÝSLEDEK HOSPODAŘENÍ vč. ek. oprávněných nákladů</t>
  </si>
  <si>
    <t>Finanční náklady ekonomicky neoprávněné celkem</t>
  </si>
  <si>
    <t>Finanční ekonomicky oprávněné náklady</t>
  </si>
  <si>
    <t>činnost zúčtování</t>
  </si>
  <si>
    <t>činnost organizace trhu</t>
  </si>
  <si>
    <t>činnost POZE</t>
  </si>
  <si>
    <t>Ostatní nákladové úroky</t>
  </si>
  <si>
    <t>Nákladové úroky související s POZE</t>
  </si>
  <si>
    <t>činnost vydávání záruk původu</t>
  </si>
  <si>
    <t>Kumulované denní cash flow související s POZE</t>
  </si>
  <si>
    <t>t</t>
  </si>
  <si>
    <t>u</t>
  </si>
  <si>
    <t>v</t>
  </si>
  <si>
    <t>w</t>
  </si>
  <si>
    <t xml:space="preserve"> Schválil:</t>
  </si>
  <si>
    <t>Výroba elektřiny spalováním bioplynu, skládkového plynu, kalového plynu a důlního plynu z uzavřených dolů</t>
  </si>
  <si>
    <t>Výroba elektřiny využitím geotermální energie</t>
  </si>
  <si>
    <t>Množství elektřiny, za které převzal operátor trhu závazek o úhradě podpory v souladu s § 54 odst. 12 a 13 zákona č. 165/2012 Sb. [MWh]</t>
  </si>
  <si>
    <t>Název povinně vykupujícího:</t>
  </si>
  <si>
    <t>Vysvětlivky:</t>
  </si>
  <si>
    <t>1) Operátor trhu vykazuje údaje za každého povinně vykupujícího obchodníka samostatně.</t>
  </si>
  <si>
    <t>1) Operátor trhu tento výkaz předkládá samostatně za každého povinně vykupujícího obchodníka.</t>
  </si>
  <si>
    <t>Výkaz 15-FA: Výkaz peněžních toků souvisejících s POZE</t>
  </si>
  <si>
    <t>Počáteční stav finančních prostředků k 1. 1.</t>
  </si>
  <si>
    <t>1. 1.</t>
  </si>
  <si>
    <t>2. 1.</t>
  </si>
  <si>
    <t>3. 1.</t>
  </si>
  <si>
    <t>4. 1.</t>
  </si>
  <si>
    <t>5. 1.</t>
  </si>
  <si>
    <t>6. 1.</t>
  </si>
  <si>
    <t>7. 1.</t>
  </si>
  <si>
    <r>
      <t xml:space="preserve">Výkaz 15-D-PV:  Výkaz podpory obnovitelných zdrojů  - povinně vykupující </t>
    </r>
    <r>
      <rPr>
        <b/>
        <vertAlign val="superscript"/>
        <sz val="12"/>
        <rFont val="Arial CE"/>
        <charset val="238"/>
      </rPr>
      <t>1)</t>
    </r>
  </si>
  <si>
    <t>Pořizovací hodnota aktiv
k 31. 12.</t>
  </si>
  <si>
    <t>Zůstatková hodnota aktiv
k 1. 1.</t>
  </si>
  <si>
    <t>Zůstatková hodnota aktiv
k 31. 12.</t>
  </si>
  <si>
    <t>15-A</t>
  </si>
  <si>
    <t>Počet pokynů a transakcí k REMIT</t>
  </si>
  <si>
    <t xml:space="preserve">Počet odběrných míst </t>
  </si>
  <si>
    <t>Počet uznaných záruk původu</t>
  </si>
  <si>
    <t>ř.</t>
  </si>
  <si>
    <r>
      <t>REMIT</t>
    </r>
    <r>
      <rPr>
        <b/>
        <vertAlign val="superscript"/>
        <sz val="10"/>
        <rFont val="Arial"/>
        <family val="2"/>
        <charset val="238"/>
      </rPr>
      <t>1)</t>
    </r>
  </si>
  <si>
    <r>
      <t>REMIT</t>
    </r>
    <r>
      <rPr>
        <b/>
        <vertAlign val="superscript"/>
        <sz val="12"/>
        <rFont val="Arial"/>
        <family val="2"/>
        <charset val="238"/>
      </rPr>
      <t>1)</t>
    </r>
  </si>
  <si>
    <r>
      <t>REMIT</t>
    </r>
    <r>
      <rPr>
        <b/>
        <vertAlign val="superscript"/>
        <sz val="11"/>
        <rFont val="Arial"/>
        <family val="2"/>
        <charset val="238"/>
      </rPr>
      <t>1)</t>
    </r>
  </si>
  <si>
    <r>
      <t>15-N b): Výkaz nákladů - činnost POZE, vydávání záruk původu a REMIT</t>
    </r>
    <r>
      <rPr>
        <b/>
        <vertAlign val="superscript"/>
        <sz val="12"/>
        <rFont val="Arial"/>
        <family val="2"/>
        <charset val="238"/>
      </rPr>
      <t>1)</t>
    </r>
  </si>
  <si>
    <t>Skutečné hodnoty podporovaného množství elektřiny v režimu povinného výkupu</t>
  </si>
  <si>
    <t>Kategorie zdroje podle platného
cenového rozhodnutí</t>
  </si>
  <si>
    <r>
      <t>Povinně vykupující č. 1</t>
    </r>
    <r>
      <rPr>
        <b/>
        <vertAlign val="superscript"/>
        <sz val="10"/>
        <rFont val="Arial CE"/>
        <charset val="238"/>
      </rPr>
      <t>1)</t>
    </r>
  </si>
  <si>
    <r>
      <t>Povinně vykupující č. 2</t>
    </r>
    <r>
      <rPr>
        <b/>
        <vertAlign val="superscript"/>
        <sz val="10"/>
        <rFont val="Arial CE"/>
        <charset val="238"/>
      </rPr>
      <t>1)</t>
    </r>
  </si>
  <si>
    <r>
      <t>Výše vyplacené podpory formou povinného výkupu [tis Kč]</t>
    </r>
    <r>
      <rPr>
        <b/>
        <vertAlign val="superscript"/>
        <sz val="10"/>
        <rFont val="Arial CE"/>
        <charset val="238"/>
      </rPr>
      <t>1)</t>
    </r>
  </si>
  <si>
    <t>Skutečná výše rozdílu mezi výkupní cenou a hodinovou cenou uhrazená povinně vykupujícím</t>
  </si>
  <si>
    <t>Výkaz 15-D1a) podklady:  Výkaz podpory obnovitelných zdrojů energie</t>
  </si>
  <si>
    <t>Nájemné a pachtovné - finanční leasing</t>
  </si>
  <si>
    <t>Nájemné a pachtovné - ostatní</t>
  </si>
  <si>
    <t>z toho nájemné a pachtovné - ostatní</t>
  </si>
  <si>
    <r>
      <t>1) Evidence a poskytování údajů v souvislosti s přímo použitelným předpisem Evropské unie upravujícím integritu a transparentnost velkoobchodního trhu s energií</t>
    </r>
    <r>
      <rPr>
        <vertAlign val="superscript"/>
        <sz val="10"/>
        <rFont val="Arial"/>
        <family val="2"/>
        <charset val="238"/>
      </rPr>
      <t>4)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</si>
</sst>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0.00_);[Red]\-0.00"/>
    <numFmt numFmtId="169" formatCode="&quot;$&quot;#,##0.00"/>
    <numFmt numFmtId="170" formatCode="_-* #,##0\ _C_Z_K_-;\-* #,##0\ _C_Z_K_-;_-* &quot;-&quot;\ _C_Z_K_-;_-@_-"/>
    <numFmt numFmtId="171" formatCode="#,##0.0_);[Red]\(#,##0.0\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#,##0;[Red]\-#,###,##0"/>
    <numFmt numFmtId="177" formatCode="#,###,##0.00;[Red]\-#,###,##0.00"/>
    <numFmt numFmtId="178" formatCode="0.00%;[Red]\-0.00%"/>
    <numFmt numFmtId="180" formatCode="0.000"/>
  </numFmts>
  <fonts count="83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Arial CE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b/>
      <sz val="8"/>
      <color indexed="8"/>
      <name val="Helv"/>
    </font>
    <font>
      <sz val="10"/>
      <name val="Arial"/>
      <family val="2"/>
    </font>
    <font>
      <b/>
      <sz val="10"/>
      <name val="Arial CE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2"/>
      <name val="Times New Roman CE"/>
      <family val="1"/>
      <charset val="238"/>
    </font>
    <font>
      <sz val="10"/>
      <color indexed="53"/>
      <name val="Arial CE"/>
      <charset val="238"/>
    </font>
    <font>
      <sz val="10"/>
      <color indexed="22"/>
      <name val="Arial CE"/>
      <charset val="238"/>
    </font>
    <font>
      <b/>
      <u/>
      <sz val="10"/>
      <color indexed="10"/>
      <name val="Arial CE"/>
      <charset val="238"/>
    </font>
    <font>
      <u/>
      <sz val="10"/>
      <color indexed="10"/>
      <name val="Arial CE"/>
      <charset val="238"/>
    </font>
    <font>
      <b/>
      <u/>
      <sz val="9"/>
      <color indexed="10"/>
      <name val="Arial CE"/>
      <charset val="238"/>
    </font>
    <font>
      <sz val="9"/>
      <name val="Arial"/>
      <family val="2"/>
      <charset val="238"/>
    </font>
    <font>
      <b/>
      <vertAlign val="superscript"/>
      <sz val="10"/>
      <name val="Arial CE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name val="Arial CE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2"/>
      <name val="Arial CE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</borders>
  <cellStyleXfs count="175">
    <xf numFmtId="0" fontId="0" fillId="0" borderId="0"/>
    <xf numFmtId="178" fontId="35" fillId="0" borderId="1">
      <alignment horizontal="right"/>
      <protection hidden="1"/>
    </xf>
    <xf numFmtId="177" fontId="35" fillId="0" borderId="1">
      <alignment horizontal="right"/>
      <protection hidden="1"/>
    </xf>
    <xf numFmtId="176" fontId="35" fillId="0" borderId="1">
      <alignment horizontal="right"/>
      <protection hidden="1"/>
    </xf>
    <xf numFmtId="1" fontId="35" fillId="0" borderId="0">
      <alignment horizontal="left"/>
      <protection hidden="1"/>
    </xf>
    <xf numFmtId="178" fontId="36" fillId="0" borderId="1">
      <alignment horizontal="right"/>
      <protection hidden="1"/>
    </xf>
    <xf numFmtId="176" fontId="36" fillId="0" borderId="1">
      <alignment horizontal="right"/>
      <protection hidden="1"/>
    </xf>
    <xf numFmtId="1" fontId="36" fillId="0" borderId="0">
      <protection hidden="1"/>
    </xf>
    <xf numFmtId="178" fontId="36" fillId="0" borderId="1">
      <alignment horizontal="right"/>
      <protection hidden="1"/>
    </xf>
    <xf numFmtId="176" fontId="36" fillId="0" borderId="1">
      <alignment horizontal="right"/>
      <protection hidden="1"/>
    </xf>
    <xf numFmtId="1" fontId="36" fillId="0" borderId="2">
      <alignment horizontal="left"/>
      <protection hidden="1"/>
    </xf>
    <xf numFmtId="178" fontId="35" fillId="2" borderId="1">
      <alignment horizontal="right"/>
      <protection locked="0"/>
    </xf>
    <xf numFmtId="176" fontId="35" fillId="3" borderId="1" applyBorder="0">
      <alignment horizontal="right"/>
      <protection locked="0"/>
    </xf>
    <xf numFmtId="0" fontId="37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8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9" fillId="0" borderId="0">
      <alignment horizontal="center" wrapText="1"/>
      <protection locked="0"/>
    </xf>
    <xf numFmtId="171" fontId="40" fillId="0" borderId="0" applyFill="0" applyBorder="0" applyAlignment="0"/>
    <xf numFmtId="1" fontId="15" fillId="0" borderId="3" applyAlignment="0">
      <alignment horizontal="left" vertical="center"/>
    </xf>
    <xf numFmtId="169" fontId="41" fillId="18" borderId="4" applyNumberFormat="0" applyFont="0" applyFill="0" applyBorder="0" applyAlignment="0">
      <alignment horizontal="center"/>
    </xf>
    <xf numFmtId="0" fontId="18" fillId="0" borderId="5" applyNumberFormat="0" applyFill="0" applyAlignment="0" applyProtection="0"/>
    <xf numFmtId="0" fontId="42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38" fillId="0" borderId="0"/>
    <xf numFmtId="0" fontId="45" fillId="0" borderId="0" applyNumberFormat="0" applyAlignment="0">
      <alignment horizontal="left"/>
    </xf>
    <xf numFmtId="38" fontId="46" fillId="19" borderId="0" applyNumberFormat="0" applyBorder="0" applyAlignment="0" applyProtection="0"/>
    <xf numFmtId="0" fontId="47" fillId="0" borderId="6" applyNumberFormat="0" applyAlignment="0" applyProtection="0">
      <alignment horizontal="left" vertical="center"/>
    </xf>
    <xf numFmtId="0" fontId="47" fillId="0" borderId="2">
      <alignment horizontal="left" vertical="center"/>
    </xf>
    <xf numFmtId="0" fontId="19" fillId="5" borderId="0" applyNumberFormat="0" applyBorder="0" applyAlignment="0" applyProtection="0"/>
    <xf numFmtId="10" fontId="46" fillId="20" borderId="1" applyNumberFormat="0" applyBorder="0" applyAlignment="0" applyProtection="0"/>
    <xf numFmtId="170" fontId="40" fillId="21" borderId="0"/>
    <xf numFmtId="0" fontId="20" fillId="22" borderId="7" applyNumberFormat="0" applyAlignment="0" applyProtection="0"/>
    <xf numFmtId="170" fontId="40" fillId="23" borderId="0"/>
    <xf numFmtId="173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8" fillId="0" borderId="0"/>
    <xf numFmtId="167" fontId="40" fillId="0" borderId="0"/>
    <xf numFmtId="0" fontId="7" fillId="0" borderId="0" applyNumberFormat="0" applyFill="0" applyBorder="0" applyAlignment="0" applyProtection="0"/>
    <xf numFmtId="0" fontId="48" fillId="0" borderId="0"/>
    <xf numFmtId="0" fontId="13" fillId="0" borderId="0"/>
    <xf numFmtId="0" fontId="37" fillId="0" borderId="0"/>
    <xf numFmtId="0" fontId="13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16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4" fontId="39" fillId="0" borderId="0">
      <alignment horizontal="center" wrapText="1"/>
      <protection locked="0"/>
    </xf>
    <xf numFmtId="10" fontId="40" fillId="0" borderId="0" applyFont="0" applyFill="0" applyBorder="0" applyAlignment="0" applyProtection="0"/>
    <xf numFmtId="0" fontId="7" fillId="25" borderId="11" applyNumberFormat="0" applyFont="0" applyAlignment="0" applyProtection="0"/>
    <xf numFmtId="0" fontId="13" fillId="0" borderId="0"/>
    <xf numFmtId="0" fontId="26" fillId="0" borderId="12" applyNumberFormat="0" applyFill="0" applyAlignment="0" applyProtection="0"/>
    <xf numFmtId="0" fontId="38" fillId="0" borderId="0" applyNumberFormat="0" applyFont="0" applyFill="0" applyBorder="0" applyAlignment="0" applyProtection="0">
      <alignment horizontal="left"/>
    </xf>
    <xf numFmtId="168" fontId="40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4" fillId="0" borderId="0"/>
    <xf numFmtId="40" fontId="49" fillId="0" borderId="0" applyBorder="0">
      <alignment horizontal="right"/>
    </xf>
    <xf numFmtId="0" fontId="28" fillId="0" borderId="0" applyNumberFormat="0" applyFill="0" applyBorder="0" applyAlignment="0" applyProtection="0"/>
    <xf numFmtId="0" fontId="29" fillId="9" borderId="13" applyNumberFormat="0" applyAlignment="0" applyProtection="0"/>
    <xf numFmtId="0" fontId="30" fillId="26" borderId="13" applyNumberFormat="0" applyAlignment="0" applyProtection="0"/>
    <xf numFmtId="0" fontId="31" fillId="26" borderId="14" applyNumberFormat="0" applyAlignment="0" applyProtection="0"/>
    <xf numFmtId="0" fontId="32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0" borderId="0" applyNumberFormat="0" applyBorder="0" applyAlignment="0" applyProtection="0"/>
    <xf numFmtId="0" fontId="13" fillId="0" borderId="0"/>
    <xf numFmtId="0" fontId="56" fillId="31" borderId="80" applyNumberFormat="0" applyFont="0" applyFill="0" applyBorder="0" applyAlignment="0">
      <alignment vertical="center"/>
    </xf>
    <xf numFmtId="0" fontId="4" fillId="0" borderId="0"/>
    <xf numFmtId="0" fontId="42" fillId="0" borderId="0" applyNumberForma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5" applyNumberFormat="0" applyFill="0" applyAlignment="0" applyProtection="0"/>
    <xf numFmtId="0" fontId="43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19" fillId="5" borderId="0" applyNumberFormat="0" applyBorder="0" applyAlignment="0" applyProtection="0"/>
    <xf numFmtId="0" fontId="20" fillId="22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13" fillId="0" borderId="0"/>
    <xf numFmtId="0" fontId="3" fillId="0" borderId="0"/>
    <xf numFmtId="0" fontId="4" fillId="25" borderId="11" applyNumberFormat="0" applyFont="0" applyAlignment="0" applyProtection="0"/>
    <xf numFmtId="0" fontId="13" fillId="0" borderId="0"/>
    <xf numFmtId="0" fontId="26" fillId="0" borderId="12" applyNumberFormat="0" applyFill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9" borderId="13" applyNumberFormat="0" applyAlignment="0" applyProtection="0"/>
    <xf numFmtId="0" fontId="30" fillId="26" borderId="13" applyNumberFormat="0" applyAlignment="0" applyProtection="0"/>
    <xf numFmtId="0" fontId="31" fillId="26" borderId="14" applyNumberFormat="0" applyAlignment="0" applyProtection="0"/>
    <xf numFmtId="0" fontId="32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</cellStyleXfs>
  <cellXfs count="1151">
    <xf numFmtId="0" fontId="0" fillId="0" borderId="0" xfId="0"/>
    <xf numFmtId="0" fontId="7" fillId="0" borderId="0" xfId="0" applyFont="1" applyFill="1" applyBorder="1" applyProtection="1"/>
    <xf numFmtId="164" fontId="7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center"/>
    </xf>
    <xf numFmtId="0" fontId="6" fillId="0" borderId="26" xfId="0" applyFont="1" applyFill="1" applyBorder="1" applyProtection="1"/>
    <xf numFmtId="0" fontId="7" fillId="0" borderId="29" xfId="0" applyFont="1" applyFill="1" applyBorder="1" applyProtection="1"/>
    <xf numFmtId="0" fontId="7" fillId="0" borderId="29" xfId="0" applyFont="1" applyFill="1" applyBorder="1" applyAlignment="1" applyProtection="1">
      <alignment horizontal="left" indent="1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43" xfId="0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7" fillId="0" borderId="0" xfId="71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50" fillId="0" borderId="0" xfId="73" applyFont="1" applyFill="1" applyBorder="1" applyAlignment="1" applyProtection="1"/>
    <xf numFmtId="0" fontId="50" fillId="0" borderId="0" xfId="73" applyFont="1" applyFill="1" applyBorder="1" applyAlignment="1" applyProtection="1">
      <alignment horizontal="center"/>
    </xf>
    <xf numFmtId="0" fontId="16" fillId="0" borderId="48" xfId="72" applyFont="1" applyFill="1" applyBorder="1" applyAlignment="1" applyProtection="1">
      <alignment horizontal="left"/>
    </xf>
    <xf numFmtId="0" fontId="50" fillId="0" borderId="48" xfId="73" applyFont="1" applyFill="1" applyBorder="1" applyAlignment="1" applyProtection="1"/>
    <xf numFmtId="0" fontId="37" fillId="0" borderId="48" xfId="72" applyFill="1" applyBorder="1" applyAlignment="1" applyProtection="1">
      <alignment horizontal="right"/>
    </xf>
    <xf numFmtId="0" fontId="50" fillId="0" borderId="47" xfId="73" applyFont="1" applyFill="1" applyBorder="1" applyAlignment="1" applyProtection="1"/>
    <xf numFmtId="0" fontId="52" fillId="0" borderId="0" xfId="73" applyFont="1" applyFill="1" applyBorder="1" applyAlignment="1" applyProtection="1"/>
    <xf numFmtId="0" fontId="6" fillId="0" borderId="25" xfId="73" applyFont="1" applyFill="1" applyBorder="1" applyAlignment="1" applyProtection="1"/>
    <xf numFmtId="164" fontId="50" fillId="0" borderId="0" xfId="73" applyNumberFormat="1" applyFont="1" applyFill="1" applyBorder="1" applyAlignment="1" applyProtection="1"/>
    <xf numFmtId="164" fontId="47" fillId="0" borderId="0" xfId="73" applyNumberFormat="1" applyFont="1" applyFill="1" applyBorder="1" applyAlignment="1" applyProtection="1">
      <alignment horizontal="center"/>
    </xf>
    <xf numFmtId="0" fontId="6" fillId="0" borderId="6" xfId="73" applyFont="1" applyFill="1" applyBorder="1" applyAlignment="1" applyProtection="1"/>
    <xf numFmtId="0" fontId="6" fillId="0" borderId="50" xfId="73" applyFont="1" applyFill="1" applyBorder="1" applyAlignment="1" applyProtection="1"/>
    <xf numFmtId="0" fontId="7" fillId="0" borderId="30" xfId="0" applyFont="1" applyFill="1" applyBorder="1" applyAlignment="1" applyProtection="1">
      <alignment horizontal="left" indent="1"/>
    </xf>
    <xf numFmtId="0" fontId="7" fillId="0" borderId="67" xfId="0" applyFont="1" applyFill="1" applyBorder="1" applyProtection="1"/>
    <xf numFmtId="0" fontId="6" fillId="0" borderId="35" xfId="0" applyFont="1" applyFill="1" applyBorder="1" applyProtection="1"/>
    <xf numFmtId="0" fontId="7" fillId="0" borderId="67" xfId="0" applyFont="1" applyFill="1" applyBorder="1" applyAlignment="1" applyProtection="1">
      <alignment horizontal="left" indent="1"/>
    </xf>
    <xf numFmtId="0" fontId="6" fillId="0" borderId="68" xfId="0" applyFont="1" applyFill="1" applyBorder="1" applyProtection="1"/>
    <xf numFmtId="0" fontId="6" fillId="0" borderId="69" xfId="0" applyFont="1" applyFill="1" applyBorder="1" applyProtection="1"/>
    <xf numFmtId="0" fontId="6" fillId="0" borderId="70" xfId="73" applyFont="1" applyFill="1" applyBorder="1" applyAlignment="1" applyProtection="1">
      <alignment horizontal="center" vertical="center" wrapText="1"/>
    </xf>
    <xf numFmtId="0" fontId="6" fillId="0" borderId="20" xfId="73" applyFont="1" applyFill="1" applyBorder="1" applyAlignment="1" applyProtection="1">
      <alignment horizontal="center" vertical="center" wrapText="1"/>
    </xf>
    <xf numFmtId="0" fontId="6" fillId="0" borderId="20" xfId="73" applyFont="1" applyFill="1" applyBorder="1" applyAlignment="1" applyProtection="1">
      <alignment horizontal="center" vertical="center"/>
    </xf>
    <xf numFmtId="0" fontId="6" fillId="0" borderId="24" xfId="73" applyFont="1" applyFill="1" applyBorder="1" applyAlignment="1" applyProtection="1">
      <alignment horizontal="center" vertical="center" wrapText="1"/>
    </xf>
    <xf numFmtId="0" fontId="6" fillId="0" borderId="70" xfId="73" applyFont="1" applyFill="1" applyBorder="1" applyAlignment="1" applyProtection="1">
      <alignment horizontal="center" vertical="center"/>
    </xf>
    <xf numFmtId="0" fontId="6" fillId="0" borderId="21" xfId="73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left" indent="2"/>
    </xf>
    <xf numFmtId="0" fontId="7" fillId="0" borderId="0" xfId="71" applyFont="1" applyFill="1" applyAlignment="1" applyProtection="1">
      <alignment horizontal="center"/>
    </xf>
    <xf numFmtId="0" fontId="7" fillId="0" borderId="0" xfId="71" applyFont="1" applyFill="1" applyProtection="1"/>
    <xf numFmtId="3" fontId="15" fillId="0" borderId="0" xfId="71" applyNumberFormat="1" applyFont="1" applyFill="1" applyProtection="1"/>
    <xf numFmtId="0" fontId="6" fillId="0" borderId="0" xfId="82" applyFont="1" applyFill="1" applyAlignment="1" applyProtection="1">
      <alignment horizontal="right" vertical="center"/>
    </xf>
    <xf numFmtId="0" fontId="6" fillId="0" borderId="0" xfId="79" applyFont="1" applyFill="1" applyAlignment="1" applyProtection="1">
      <alignment horizontal="right"/>
    </xf>
    <xf numFmtId="3" fontId="14" fillId="0" borderId="0" xfId="71" applyNumberFormat="1" applyFont="1" applyFill="1" applyAlignment="1" applyProtection="1">
      <alignment horizontal="left"/>
    </xf>
    <xf numFmtId="0" fontId="7" fillId="0" borderId="0" xfId="71" applyFont="1" applyFill="1" applyAlignment="1" applyProtection="1">
      <alignment horizontal="right"/>
    </xf>
    <xf numFmtId="3" fontId="15" fillId="0" borderId="0" xfId="71" applyNumberFormat="1" applyFont="1" applyFill="1" applyAlignment="1" applyProtection="1">
      <alignment horizontal="center"/>
    </xf>
    <xf numFmtId="0" fontId="15" fillId="0" borderId="0" xfId="82" applyFont="1" applyFill="1" applyAlignment="1" applyProtection="1">
      <alignment horizontal="right" vertical="center"/>
    </xf>
    <xf numFmtId="0" fontId="15" fillId="0" borderId="0" xfId="79" applyFont="1" applyFill="1" applyAlignment="1" applyProtection="1">
      <alignment horizontal="right"/>
    </xf>
    <xf numFmtId="0" fontId="7" fillId="0" borderId="36" xfId="71" applyFont="1" applyFill="1" applyBorder="1" applyAlignment="1" applyProtection="1">
      <alignment horizontal="center"/>
    </xf>
    <xf numFmtId="3" fontId="6" fillId="0" borderId="26" xfId="71" applyNumberFormat="1" applyFont="1" applyFill="1" applyBorder="1" applyAlignment="1" applyProtection="1">
      <alignment horizontal="center" vertical="center"/>
    </xf>
    <xf numFmtId="3" fontId="6" fillId="0" borderId="15" xfId="71" applyNumberFormat="1" applyFont="1" applyFill="1" applyBorder="1" applyAlignment="1" applyProtection="1">
      <alignment horizontal="center" vertical="center"/>
    </xf>
    <xf numFmtId="3" fontId="6" fillId="0" borderId="22" xfId="71" applyNumberFormat="1" applyFont="1" applyFill="1" applyBorder="1" applyAlignment="1" applyProtection="1">
      <alignment horizontal="center" vertical="center"/>
    </xf>
    <xf numFmtId="3" fontId="6" fillId="0" borderId="25" xfId="71" applyNumberFormat="1" applyFont="1" applyFill="1" applyBorder="1" applyAlignment="1" applyProtection="1">
      <alignment horizontal="center" vertical="center"/>
    </xf>
    <xf numFmtId="3" fontId="6" fillId="0" borderId="82" xfId="71" applyNumberFormat="1" applyFont="1" applyFill="1" applyBorder="1" applyAlignment="1" applyProtection="1">
      <alignment horizontal="center" vertical="center"/>
    </xf>
    <xf numFmtId="3" fontId="50" fillId="0" borderId="0" xfId="73" applyNumberFormat="1" applyFont="1" applyFill="1" applyBorder="1" applyAlignment="1" applyProtection="1"/>
    <xf numFmtId="0" fontId="13" fillId="0" borderId="0" xfId="107" applyProtection="1"/>
    <xf numFmtId="0" fontId="13" fillId="0" borderId="0" xfId="107" applyBorder="1" applyProtection="1"/>
    <xf numFmtId="0" fontId="13" fillId="0" borderId="0" xfId="107" applyFill="1" applyBorder="1" applyProtection="1"/>
    <xf numFmtId="0" fontId="51" fillId="0" borderId="0" xfId="111" applyFont="1" applyFill="1" applyAlignment="1" applyProtection="1">
      <alignment horizontal="right" vertical="center"/>
    </xf>
    <xf numFmtId="0" fontId="4" fillId="0" borderId="0" xfId="73" applyFont="1" applyFill="1" applyBorder="1" applyAlignment="1" applyProtection="1">
      <alignment horizontal="right"/>
    </xf>
    <xf numFmtId="0" fontId="4" fillId="0" borderId="35" xfId="73" applyFont="1" applyFill="1" applyBorder="1" applyAlignment="1" applyProtection="1"/>
    <xf numFmtId="0" fontId="4" fillId="0" borderId="34" xfId="73" applyFont="1" applyFill="1" applyBorder="1" applyAlignment="1" applyProtection="1">
      <alignment horizontal="center"/>
    </xf>
    <xf numFmtId="0" fontId="4" fillId="0" borderId="58" xfId="73" applyFont="1" applyFill="1" applyBorder="1" applyAlignment="1" applyProtection="1">
      <alignment horizontal="center"/>
    </xf>
    <xf numFmtId="0" fontId="4" fillId="0" borderId="42" xfId="73" applyFont="1" applyFill="1" applyBorder="1" applyAlignment="1" applyProtection="1">
      <alignment horizontal="center"/>
    </xf>
    <xf numFmtId="0" fontId="4" fillId="0" borderId="71" xfId="73" applyFont="1" applyFill="1" applyBorder="1" applyAlignment="1" applyProtection="1">
      <alignment horizontal="center"/>
    </xf>
    <xf numFmtId="0" fontId="4" fillId="0" borderId="0" xfId="73" applyFont="1" applyFill="1" applyBorder="1" applyAlignment="1" applyProtection="1">
      <alignment horizontal="center"/>
    </xf>
    <xf numFmtId="0" fontId="4" fillId="0" borderId="37" xfId="73" applyFont="1" applyFill="1" applyBorder="1" applyAlignment="1" applyProtection="1">
      <alignment horizontal="center"/>
    </xf>
    <xf numFmtId="0" fontId="4" fillId="0" borderId="72" xfId="73" applyFont="1" applyFill="1" applyBorder="1" applyAlignment="1" applyProtection="1">
      <alignment horizontal="center"/>
    </xf>
    <xf numFmtId="0" fontId="4" fillId="0" borderId="73" xfId="73" applyFont="1" applyFill="1" applyBorder="1" applyAlignment="1" applyProtection="1">
      <alignment horizontal="center"/>
    </xf>
    <xf numFmtId="0" fontId="4" fillId="0" borderId="41" xfId="73" applyFont="1" applyFill="1" applyBorder="1" applyAlignment="1" applyProtection="1">
      <alignment horizontal="center"/>
    </xf>
    <xf numFmtId="0" fontId="4" fillId="0" borderId="74" xfId="73" applyFont="1" applyFill="1" applyBorder="1" applyAlignment="1" applyProtection="1">
      <alignment horizontal="center"/>
    </xf>
    <xf numFmtId="0" fontId="4" fillId="0" borderId="75" xfId="73" applyFont="1" applyFill="1" applyBorder="1" applyAlignment="1" applyProtection="1">
      <alignment horizontal="center"/>
    </xf>
    <xf numFmtId="0" fontId="4" fillId="0" borderId="27" xfId="73" applyFont="1" applyFill="1" applyBorder="1" applyAlignment="1" applyProtection="1">
      <alignment horizontal="center"/>
    </xf>
    <xf numFmtId="0" fontId="4" fillId="0" borderId="2" xfId="73" applyFont="1" applyFill="1" applyBorder="1" applyAlignment="1" applyProtection="1">
      <alignment horizontal="left" indent="1"/>
    </xf>
    <xf numFmtId="0" fontId="4" fillId="0" borderId="31" xfId="73" applyFont="1" applyFill="1" applyBorder="1" applyAlignment="1" applyProtection="1">
      <alignment horizontal="left" indent="1"/>
    </xf>
    <xf numFmtId="0" fontId="4" fillId="0" borderId="6" xfId="73" applyFont="1" applyFill="1" applyBorder="1" applyAlignment="1" applyProtection="1"/>
    <xf numFmtId="3" fontId="4" fillId="0" borderId="69" xfId="73" applyNumberFormat="1" applyFont="1" applyFill="1" applyBorder="1" applyAlignment="1" applyProtection="1">
      <alignment horizontal="right"/>
    </xf>
    <xf numFmtId="3" fontId="4" fillId="0" borderId="50" xfId="73" applyNumberFormat="1" applyFont="1" applyFill="1" applyBorder="1" applyAlignment="1" applyProtection="1">
      <alignment horizontal="center"/>
    </xf>
    <xf numFmtId="3" fontId="4" fillId="0" borderId="50" xfId="73" applyNumberFormat="1" applyFont="1" applyFill="1" applyBorder="1" applyAlignment="1" applyProtection="1">
      <alignment horizontal="right"/>
    </xf>
    <xf numFmtId="0" fontId="4" fillId="0" borderId="48" xfId="77" applyFont="1" applyFill="1" applyBorder="1" applyAlignment="1" applyProtection="1">
      <alignment vertical="top"/>
    </xf>
    <xf numFmtId="0" fontId="4" fillId="0" borderId="0" xfId="73" applyFont="1" applyFill="1" applyBorder="1" applyAlignment="1" applyProtection="1">
      <alignment vertical="center"/>
    </xf>
    <xf numFmtId="164" fontId="4" fillId="0" borderId="0" xfId="73" applyNumberFormat="1" applyFont="1" applyFill="1" applyBorder="1" applyAlignment="1" applyProtection="1">
      <alignment horizontal="right" vertical="center"/>
    </xf>
    <xf numFmtId="164" fontId="4" fillId="0" borderId="0" xfId="73" applyNumberFormat="1" applyFont="1" applyFill="1" applyBorder="1" applyAlignment="1" applyProtection="1">
      <alignment vertical="center"/>
    </xf>
    <xf numFmtId="0" fontId="4" fillId="0" borderId="17" xfId="75" applyFont="1" applyFill="1" applyBorder="1" applyAlignment="1" applyProtection="1">
      <protection locked="0"/>
    </xf>
    <xf numFmtId="0" fontId="4" fillId="0" borderId="0" xfId="75" applyFont="1" applyFill="1" applyBorder="1" applyAlignment="1" applyProtection="1">
      <protection locked="0"/>
    </xf>
    <xf numFmtId="0" fontId="4" fillId="0" borderId="46" xfId="112" applyFont="1" applyFill="1" applyBorder="1" applyProtection="1">
      <protection locked="0"/>
    </xf>
    <xf numFmtId="0" fontId="4" fillId="0" borderId="47" xfId="112" applyFont="1" applyFill="1" applyBorder="1" applyProtection="1">
      <protection locked="0"/>
    </xf>
    <xf numFmtId="3" fontId="4" fillId="0" borderId="17" xfId="75" applyNumberFormat="1" applyFont="1" applyFill="1" applyBorder="1" applyAlignment="1" applyProtection="1">
      <alignment horizontal="left"/>
      <protection locked="0"/>
    </xf>
    <xf numFmtId="3" fontId="4" fillId="0" borderId="0" xfId="75" applyNumberFormat="1" applyFont="1" applyFill="1" applyBorder="1" applyAlignment="1" applyProtection="1">
      <alignment horizontal="left"/>
      <protection locked="0"/>
    </xf>
    <xf numFmtId="3" fontId="4" fillId="0" borderId="46" xfId="75" applyNumberFormat="1" applyFont="1" applyFill="1" applyBorder="1" applyAlignment="1" applyProtection="1">
      <protection locked="0"/>
    </xf>
    <xf numFmtId="0" fontId="4" fillId="0" borderId="68" xfId="111" applyFont="1" applyFill="1" applyBorder="1" applyAlignment="1" applyProtection="1">
      <alignment horizontal="left"/>
      <protection locked="0"/>
    </xf>
    <xf numFmtId="0" fontId="4" fillId="0" borderId="48" xfId="111" applyFont="1" applyFill="1" applyBorder="1" applyAlignment="1" applyProtection="1">
      <alignment horizontal="left"/>
      <protection locked="0"/>
    </xf>
    <xf numFmtId="0" fontId="4" fillId="0" borderId="81" xfId="112" applyFont="1" applyFill="1" applyBorder="1" applyProtection="1">
      <protection locked="0"/>
    </xf>
    <xf numFmtId="0" fontId="4" fillId="0" borderId="52" xfId="112" applyFont="1" applyFill="1" applyBorder="1" applyProtection="1">
      <protection locked="0"/>
    </xf>
    <xf numFmtId="0" fontId="4" fillId="0" borderId="35" xfId="111" applyFont="1" applyFill="1" applyBorder="1" applyAlignment="1" applyProtection="1">
      <alignment horizontal="left"/>
    </xf>
    <xf numFmtId="14" fontId="4" fillId="0" borderId="54" xfId="111" applyNumberFormat="1" applyFont="1" applyFill="1" applyBorder="1" applyAlignment="1" applyProtection="1">
      <alignment horizontal="left"/>
      <protection locked="0"/>
    </xf>
    <xf numFmtId="0" fontId="4" fillId="0" borderId="0" xfId="111" applyFont="1" applyFill="1" applyBorder="1" applyAlignment="1" applyProtection="1">
      <alignment horizontal="left"/>
    </xf>
    <xf numFmtId="0" fontId="4" fillId="0" borderId="0" xfId="71" applyFont="1" applyFill="1" applyProtection="1"/>
    <xf numFmtId="0" fontId="4" fillId="0" borderId="0" xfId="71" applyFont="1" applyFill="1" applyAlignment="1" applyProtection="1">
      <alignment horizontal="center"/>
    </xf>
    <xf numFmtId="1" fontId="33" fillId="0" borderId="0" xfId="107" applyNumberFormat="1" applyFont="1" applyBorder="1" applyAlignment="1" applyProtection="1">
      <alignment horizontal="center"/>
    </xf>
    <xf numFmtId="3" fontId="9" fillId="0" borderId="0" xfId="71" applyNumberFormat="1" applyFont="1" applyFill="1" applyProtection="1"/>
    <xf numFmtId="0" fontId="4" fillId="0" borderId="0" xfId="75" applyFont="1" applyFill="1" applyBorder="1" applyAlignment="1" applyProtection="1"/>
    <xf numFmtId="3" fontId="4" fillId="0" borderId="0" xfId="75" applyNumberFormat="1" applyFont="1" applyFill="1" applyBorder="1" applyAlignment="1" applyProtection="1">
      <alignment horizontal="left"/>
    </xf>
    <xf numFmtId="0" fontId="4" fillId="0" borderId="0" xfId="107" applyFont="1" applyProtection="1"/>
    <xf numFmtId="0" fontId="13" fillId="0" borderId="0" xfId="107" applyFill="1" applyProtection="1"/>
    <xf numFmtId="0" fontId="5" fillId="0" borderId="32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28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5" fillId="0" borderId="3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23" xfId="0" applyNumberFormat="1" applyFont="1" applyFill="1" applyBorder="1" applyAlignment="1" applyProtection="1">
      <alignment horizontal="right"/>
      <protection locked="0"/>
    </xf>
    <xf numFmtId="164" fontId="4" fillId="0" borderId="23" xfId="76" applyNumberFormat="1" applyFont="1" applyFill="1" applyBorder="1" applyAlignment="1" applyProtection="1">
      <alignment horizontal="right"/>
      <protection locked="0"/>
    </xf>
    <xf numFmtId="164" fontId="4" fillId="0" borderId="28" xfId="76" applyNumberFormat="1" applyFont="1" applyFill="1" applyBorder="1" applyAlignment="1" applyProtection="1">
      <alignment horizontal="right"/>
      <protection locked="0"/>
    </xf>
    <xf numFmtId="49" fontId="6" fillId="0" borderId="0" xfId="80" applyNumberFormat="1" applyFont="1" applyFill="1" applyBorder="1" applyAlignment="1" applyProtection="1">
      <alignment horizontal="center"/>
    </xf>
    <xf numFmtId="1" fontId="6" fillId="0" borderId="0" xfId="78" applyNumberFormat="1" applyFont="1" applyFill="1" applyBorder="1" applyAlignment="1" applyProtection="1">
      <alignment horizontal="center" vertical="center"/>
    </xf>
    <xf numFmtId="0" fontId="7" fillId="0" borderId="66" xfId="0" applyFont="1" applyFill="1" applyBorder="1" applyAlignment="1" applyProtection="1">
      <alignment horizontal="center"/>
    </xf>
    <xf numFmtId="1" fontId="6" fillId="0" borderId="51" xfId="0" applyNumberFormat="1" applyFont="1" applyFill="1" applyBorder="1" applyAlignment="1" applyProtection="1">
      <alignment horizontal="center"/>
    </xf>
    <xf numFmtId="1" fontId="6" fillId="0" borderId="20" xfId="0" applyNumberFormat="1" applyFont="1" applyFill="1" applyBorder="1" applyAlignment="1" applyProtection="1">
      <alignment horizontal="center"/>
    </xf>
    <xf numFmtId="1" fontId="6" fillId="0" borderId="58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1" fontId="7" fillId="0" borderId="41" xfId="0" applyNumberFormat="1" applyFont="1" applyFill="1" applyBorder="1" applyAlignment="1" applyProtection="1">
      <alignment horizontal="center" vertical="center"/>
    </xf>
    <xf numFmtId="1" fontId="7" fillId="0" borderId="42" xfId="0" applyNumberFormat="1" applyFont="1" applyFill="1" applyBorder="1" applyAlignment="1" applyProtection="1">
      <alignment horizontal="center" vertical="center"/>
    </xf>
    <xf numFmtId="1" fontId="7" fillId="0" borderId="45" xfId="0" applyNumberFormat="1" applyFont="1" applyFill="1" applyBorder="1" applyAlignment="1" applyProtection="1">
      <alignment horizontal="center" vertical="center"/>
    </xf>
    <xf numFmtId="1" fontId="7" fillId="0" borderId="35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Protection="1"/>
    <xf numFmtId="0" fontId="0" fillId="0" borderId="44" xfId="0" applyFill="1" applyBorder="1" applyProtection="1"/>
    <xf numFmtId="0" fontId="7" fillId="0" borderId="59" xfId="0" applyFont="1" applyFill="1" applyBorder="1" applyAlignment="1" applyProtection="1">
      <alignment horizontal="center"/>
    </xf>
    <xf numFmtId="0" fontId="0" fillId="0" borderId="34" xfId="0" applyFill="1" applyBorder="1" applyProtection="1"/>
    <xf numFmtId="3" fontId="7" fillId="0" borderId="0" xfId="76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center"/>
    </xf>
    <xf numFmtId="164" fontId="7" fillId="0" borderId="1" xfId="76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/>
    </xf>
    <xf numFmtId="1" fontId="6" fillId="0" borderId="65" xfId="0" applyNumberFormat="1" applyFont="1" applyFill="1" applyBorder="1" applyAlignment="1" applyProtection="1">
      <alignment horizontal="center"/>
    </xf>
    <xf numFmtId="1" fontId="7" fillId="0" borderId="34" xfId="0" applyNumberFormat="1" applyFont="1" applyFill="1" applyBorder="1" applyAlignment="1" applyProtection="1">
      <alignment horizontal="center" vertical="center"/>
    </xf>
    <xf numFmtId="1" fontId="7" fillId="0" borderId="37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Protection="1"/>
    <xf numFmtId="0" fontId="13" fillId="0" borderId="0" xfId="107" applyFont="1" applyProtection="1"/>
    <xf numFmtId="0" fontId="13" fillId="0" borderId="0" xfId="107" applyFont="1" applyBorder="1" applyProtection="1"/>
    <xf numFmtId="0" fontId="13" fillId="0" borderId="0" xfId="107" applyFont="1" applyFill="1" applyBorder="1" applyProtection="1"/>
    <xf numFmtId="0" fontId="13" fillId="0" borderId="0" xfId="162" applyFont="1" applyFill="1" applyProtection="1"/>
    <xf numFmtId="0" fontId="13" fillId="0" borderId="0" xfId="162" applyFont="1" applyFill="1" applyAlignment="1" applyProtection="1">
      <alignment horizontal="center"/>
    </xf>
    <xf numFmtId="0" fontId="13" fillId="0" borderId="0" xfId="162" applyFill="1" applyProtection="1"/>
    <xf numFmtId="0" fontId="13" fillId="0" borderId="0" xfId="162" applyFont="1" applyFill="1" applyAlignment="1" applyProtection="1">
      <alignment vertical="center"/>
    </xf>
    <xf numFmtId="3" fontId="13" fillId="0" borderId="0" xfId="162" applyNumberFormat="1" applyFont="1" applyFill="1" applyAlignment="1" applyProtection="1">
      <alignment vertical="center"/>
    </xf>
    <xf numFmtId="3" fontId="13" fillId="0" borderId="0" xfId="162" applyNumberFormat="1" applyFont="1" applyFill="1" applyAlignment="1" applyProtection="1">
      <alignment horizontal="center" vertical="center"/>
    </xf>
    <xf numFmtId="0" fontId="51" fillId="0" borderId="0" xfId="163" applyFont="1" applyFill="1" applyAlignment="1" applyProtection="1">
      <alignment horizontal="right" vertical="center"/>
    </xf>
    <xf numFmtId="1" fontId="33" fillId="0" borderId="34" xfId="162" applyNumberFormat="1" applyFont="1" applyFill="1" applyBorder="1" applyAlignment="1" applyProtection="1">
      <alignment horizontal="center" vertical="center"/>
    </xf>
    <xf numFmtId="0" fontId="60" fillId="0" borderId="0" xfId="164" applyFont="1" applyFill="1" applyAlignment="1" applyProtection="1">
      <alignment horizontal="left"/>
    </xf>
    <xf numFmtId="49" fontId="6" fillId="0" borderId="0" xfId="165" applyNumberFormat="1" applyFont="1" applyFill="1" applyBorder="1" applyAlignment="1" applyProtection="1">
      <alignment horizontal="center" vertical="center"/>
    </xf>
    <xf numFmtId="0" fontId="4" fillId="0" borderId="0" xfId="165" applyFont="1" applyFill="1" applyAlignment="1" applyProtection="1">
      <alignment horizontal="right" vertical="center"/>
    </xf>
    <xf numFmtId="0" fontId="4" fillId="0" borderId="0" xfId="162" applyFont="1" applyFill="1" applyProtection="1"/>
    <xf numFmtId="3" fontId="4" fillId="0" borderId="0" xfId="165" applyNumberFormat="1" applyFont="1" applyFill="1" applyAlignment="1" applyProtection="1">
      <alignment horizontal="right" vertical="center"/>
    </xf>
    <xf numFmtId="3" fontId="4" fillId="0" borderId="0" xfId="165" applyNumberFormat="1" applyFont="1" applyFill="1" applyAlignment="1" applyProtection="1">
      <alignment horizontal="center" vertical="center"/>
    </xf>
    <xf numFmtId="1" fontId="33" fillId="0" borderId="0" xfId="165" applyNumberFormat="1" applyFont="1" applyFill="1" applyBorder="1" applyAlignment="1" applyProtection="1">
      <alignment horizontal="center" vertical="center"/>
    </xf>
    <xf numFmtId="0" fontId="6" fillId="0" borderId="0" xfId="165" applyFont="1" applyFill="1" applyAlignment="1" applyProtection="1">
      <alignment horizontal="right" vertical="center" indent="1"/>
    </xf>
    <xf numFmtId="1" fontId="6" fillId="0" borderId="0" xfId="162" applyNumberFormat="1" applyFont="1" applyFill="1" applyBorder="1" applyAlignment="1" applyProtection="1">
      <alignment vertical="center"/>
    </xf>
    <xf numFmtId="0" fontId="6" fillId="0" borderId="0" xfId="107" applyFont="1" applyFill="1" applyBorder="1" applyAlignment="1" applyProtection="1">
      <alignment vertical="center" wrapText="1"/>
    </xf>
    <xf numFmtId="0" fontId="61" fillId="0" borderId="0" xfId="107" applyFont="1" applyFill="1" applyBorder="1" applyProtection="1"/>
    <xf numFmtId="0" fontId="51" fillId="0" borderId="0" xfId="166" applyFont="1" applyFill="1" applyBorder="1" applyAlignment="1" applyProtection="1"/>
    <xf numFmtId="0" fontId="6" fillId="0" borderId="24" xfId="166" applyFont="1" applyFill="1" applyBorder="1" applyAlignment="1" applyProtection="1">
      <alignment horizontal="center" vertical="center"/>
    </xf>
    <xf numFmtId="0" fontId="6" fillId="0" borderId="70" xfId="166" applyFont="1" applyFill="1" applyBorder="1" applyAlignment="1" applyProtection="1">
      <alignment horizontal="center" vertical="center"/>
    </xf>
    <xf numFmtId="0" fontId="6" fillId="0" borderId="20" xfId="166" applyFont="1" applyFill="1" applyBorder="1" applyAlignment="1" applyProtection="1">
      <alignment horizontal="center" vertical="center"/>
    </xf>
    <xf numFmtId="3" fontId="6" fillId="0" borderId="20" xfId="166" applyNumberFormat="1" applyFont="1" applyFill="1" applyBorder="1" applyAlignment="1" applyProtection="1">
      <alignment horizontal="center" vertical="center"/>
    </xf>
    <xf numFmtId="3" fontId="6" fillId="0" borderId="21" xfId="166" applyNumberFormat="1" applyFont="1" applyFill="1" applyBorder="1" applyAlignment="1" applyProtection="1">
      <alignment horizontal="center" vertical="center"/>
    </xf>
    <xf numFmtId="3" fontId="6" fillId="0" borderId="0" xfId="166" applyNumberFormat="1" applyFont="1" applyFill="1" applyBorder="1" applyAlignment="1" applyProtection="1">
      <alignment horizontal="center" vertical="center"/>
    </xf>
    <xf numFmtId="3" fontId="4" fillId="0" borderId="0" xfId="166" applyNumberFormat="1" applyFont="1" applyFill="1" applyBorder="1" applyAlignment="1" applyProtection="1">
      <alignment horizontal="center" vertical="center"/>
    </xf>
    <xf numFmtId="3" fontId="4" fillId="0" borderId="0" xfId="166" applyNumberFormat="1" applyFont="1" applyFill="1" applyBorder="1" applyAlignment="1" applyProtection="1">
      <alignment horizontal="center" vertical="center" wrapText="1"/>
    </xf>
    <xf numFmtId="0" fontId="4" fillId="0" borderId="27" xfId="166" applyFont="1" applyFill="1" applyBorder="1" applyAlignment="1" applyProtection="1">
      <alignment horizontal="center" vertical="center"/>
    </xf>
    <xf numFmtId="0" fontId="4" fillId="0" borderId="26" xfId="166" applyFont="1" applyFill="1" applyBorder="1" applyAlignment="1" applyProtection="1">
      <alignment horizontal="left" vertical="center"/>
    </xf>
    <xf numFmtId="0" fontId="4" fillId="0" borderId="25" xfId="166" applyFont="1" applyFill="1" applyBorder="1" applyAlignment="1" applyProtection="1">
      <alignment horizontal="left" vertical="center"/>
    </xf>
    <xf numFmtId="0" fontId="13" fillId="0" borderId="0" xfId="162" applyFont="1" applyFill="1" applyBorder="1" applyAlignment="1" applyProtection="1">
      <alignment horizontal="left"/>
    </xf>
    <xf numFmtId="0" fontId="4" fillId="0" borderId="28" xfId="166" applyFont="1" applyFill="1" applyBorder="1" applyAlignment="1" applyProtection="1">
      <alignment horizontal="center" vertical="center"/>
    </xf>
    <xf numFmtId="164" fontId="4" fillId="0" borderId="0" xfId="166" applyNumberFormat="1" applyFont="1" applyFill="1" applyBorder="1" applyAlignment="1" applyProtection="1">
      <alignment horizontal="right" vertical="center"/>
    </xf>
    <xf numFmtId="4" fontId="4" fillId="0" borderId="0" xfId="166" applyNumberFormat="1" applyFont="1" applyFill="1" applyBorder="1" applyAlignment="1" applyProtection="1">
      <alignment horizontal="center" vertical="center"/>
    </xf>
    <xf numFmtId="0" fontId="61" fillId="0" borderId="0" xfId="107" applyFont="1" applyFill="1" applyProtection="1"/>
    <xf numFmtId="0" fontId="13" fillId="0" borderId="0" xfId="162" applyFill="1" applyBorder="1" applyProtection="1"/>
    <xf numFmtId="0" fontId="4" fillId="0" borderId="59" xfId="166" applyFont="1" applyFill="1" applyBorder="1" applyAlignment="1" applyProtection="1">
      <alignment horizontal="center" vertical="center"/>
    </xf>
    <xf numFmtId="0" fontId="4" fillId="0" borderId="33" xfId="166" applyFont="1" applyFill="1" applyBorder="1" applyAlignment="1" applyProtection="1">
      <alignment horizontal="center" vertical="center"/>
    </xf>
    <xf numFmtId="0" fontId="4" fillId="0" borderId="28" xfId="166" applyFont="1" applyFill="1" applyBorder="1" applyAlignment="1" applyProtection="1">
      <alignment horizontal="left" vertical="center" indent="1"/>
    </xf>
    <xf numFmtId="164" fontId="6" fillId="0" borderId="0" xfId="166" applyNumberFormat="1" applyFont="1" applyFill="1" applyBorder="1" applyAlignment="1" applyProtection="1">
      <alignment horizontal="right" vertical="center"/>
    </xf>
    <xf numFmtId="0" fontId="4" fillId="0" borderId="27" xfId="162" applyFont="1" applyFill="1" applyBorder="1" applyAlignment="1" applyProtection="1">
      <alignment horizontal="center" vertical="center"/>
    </xf>
    <xf numFmtId="3" fontId="61" fillId="0" borderId="0" xfId="107" applyNumberFormat="1" applyFont="1" applyFill="1" applyProtection="1"/>
    <xf numFmtId="3" fontId="61" fillId="0" borderId="0" xfId="107" applyNumberFormat="1" applyFont="1" applyFill="1" applyAlignment="1" applyProtection="1">
      <alignment horizontal="center"/>
    </xf>
    <xf numFmtId="0" fontId="4" fillId="0" borderId="28" xfId="162" applyFont="1" applyFill="1" applyBorder="1" applyAlignment="1" applyProtection="1">
      <alignment horizontal="center" vertical="center"/>
    </xf>
    <xf numFmtId="0" fontId="4" fillId="0" borderId="28" xfId="162" applyFont="1" applyFill="1" applyBorder="1" applyAlignment="1" applyProtection="1">
      <alignment horizontal="left" vertical="center" indent="1"/>
    </xf>
    <xf numFmtId="0" fontId="13" fillId="0" borderId="47" xfId="107" applyFill="1" applyBorder="1" applyProtection="1"/>
    <xf numFmtId="0" fontId="4" fillId="0" borderId="0" xfId="107" applyFont="1" applyFill="1" applyProtection="1"/>
    <xf numFmtId="0" fontId="6" fillId="0" borderId="33" xfId="162" applyFont="1" applyFill="1" applyBorder="1" applyAlignment="1" applyProtection="1">
      <alignment horizontal="left" vertical="center" indent="1"/>
    </xf>
    <xf numFmtId="0" fontId="62" fillId="0" borderId="0" xfId="167" applyFont="1" applyFill="1" applyAlignment="1" applyProtection="1">
      <alignment horizontal="center" vertical="center"/>
    </xf>
    <xf numFmtId="0" fontId="61" fillId="0" borderId="0" xfId="162" applyFont="1" applyFill="1" applyProtection="1"/>
    <xf numFmtId="0" fontId="61" fillId="0" borderId="0" xfId="165" applyFont="1" applyFill="1" applyBorder="1" applyAlignment="1" applyProtection="1">
      <alignment horizontal="left"/>
    </xf>
    <xf numFmtId="0" fontId="9" fillId="0" borderId="0" xfId="168" applyFont="1" applyFill="1" applyBorder="1" applyProtection="1"/>
    <xf numFmtId="3" fontId="9" fillId="0" borderId="0" xfId="168" applyNumberFormat="1" applyFont="1" applyFill="1" applyBorder="1" applyProtection="1"/>
    <xf numFmtId="0" fontId="13" fillId="0" borderId="0" xfId="162" applyFont="1" applyFill="1" applyBorder="1" applyAlignment="1" applyProtection="1">
      <alignment vertical="center"/>
    </xf>
    <xf numFmtId="3" fontId="13" fillId="0" borderId="0" xfId="162" applyNumberFormat="1" applyFont="1" applyFill="1" applyProtection="1"/>
    <xf numFmtId="3" fontId="13" fillId="0" borderId="0" xfId="162" applyNumberFormat="1" applyFont="1" applyFill="1" applyAlignment="1" applyProtection="1">
      <alignment horizontal="center"/>
    </xf>
    <xf numFmtId="49" fontId="33" fillId="0" borderId="0" xfId="107" applyNumberFormat="1" applyFont="1" applyFill="1" applyBorder="1" applyAlignment="1" applyProtection="1">
      <alignment horizontal="center"/>
    </xf>
    <xf numFmtId="0" fontId="4" fillId="0" borderId="0" xfId="165" applyFont="1" applyFill="1" applyAlignment="1" applyProtection="1">
      <alignment horizontal="right"/>
    </xf>
    <xf numFmtId="0" fontId="6" fillId="0" borderId="0" xfId="165" applyFont="1" applyFill="1" applyBorder="1" applyAlignment="1" applyProtection="1">
      <alignment horizontal="right" vertical="center" indent="2"/>
    </xf>
    <xf numFmtId="1" fontId="6" fillId="0" borderId="0" xfId="107" applyNumberFormat="1" applyFont="1" applyFill="1" applyBorder="1" applyAlignment="1" applyProtection="1">
      <alignment horizontal="center"/>
    </xf>
    <xf numFmtId="3" fontId="4" fillId="0" borderId="0" xfId="165" applyNumberFormat="1" applyFont="1" applyFill="1" applyAlignment="1" applyProtection="1">
      <alignment horizontal="right" vertical="center" indent="2"/>
    </xf>
    <xf numFmtId="3" fontId="4" fillId="0" borderId="0" xfId="162" applyNumberFormat="1" applyFont="1" applyFill="1" applyAlignment="1" applyProtection="1">
      <alignment horizontal="center"/>
    </xf>
    <xf numFmtId="1" fontId="6" fillId="0" borderId="0" xfId="162" applyNumberFormat="1" applyFont="1" applyFill="1" applyBorder="1" applyAlignment="1" applyProtection="1">
      <alignment horizontal="center" vertical="center"/>
    </xf>
    <xf numFmtId="0" fontId="4" fillId="0" borderId="0" xfId="162" applyFont="1" applyFill="1" applyAlignment="1" applyProtection="1">
      <alignment vertical="center"/>
    </xf>
    <xf numFmtId="0" fontId="6" fillId="0" borderId="62" xfId="162" applyFont="1" applyFill="1" applyBorder="1" applyAlignment="1" applyProtection="1">
      <alignment horizontal="center" vertical="center"/>
    </xf>
    <xf numFmtId="0" fontId="6" fillId="0" borderId="85" xfId="162" applyFont="1" applyFill="1" applyBorder="1" applyAlignment="1" applyProtection="1">
      <alignment horizontal="center" vertical="center"/>
    </xf>
    <xf numFmtId="0" fontId="6" fillId="0" borderId="61" xfId="162" applyFont="1" applyFill="1" applyBorder="1" applyAlignment="1" applyProtection="1">
      <alignment horizontal="center" vertical="center"/>
    </xf>
    <xf numFmtId="0" fontId="6" fillId="0" borderId="86" xfId="162" applyFont="1" applyFill="1" applyBorder="1" applyAlignment="1" applyProtection="1">
      <alignment horizontal="center" vertical="center"/>
    </xf>
    <xf numFmtId="3" fontId="6" fillId="0" borderId="61" xfId="162" applyNumberFormat="1" applyFont="1" applyFill="1" applyBorder="1" applyAlignment="1" applyProtection="1">
      <alignment horizontal="center" vertical="center"/>
    </xf>
    <xf numFmtId="3" fontId="6" fillId="0" borderId="85" xfId="162" applyNumberFormat="1" applyFont="1" applyFill="1" applyBorder="1" applyAlignment="1" applyProtection="1">
      <alignment horizontal="center" vertical="center"/>
    </xf>
    <xf numFmtId="0" fontId="4" fillId="0" borderId="33" xfId="162" applyFont="1" applyFill="1" applyBorder="1" applyAlignment="1" applyProtection="1">
      <alignment horizontal="center" vertical="center"/>
    </xf>
    <xf numFmtId="0" fontId="63" fillId="0" borderId="0" xfId="107" applyFont="1" applyFill="1" applyProtection="1"/>
    <xf numFmtId="0" fontId="64" fillId="0" borderId="0" xfId="107" applyFont="1" applyAlignment="1" applyProtection="1">
      <alignment horizontal="center"/>
    </xf>
    <xf numFmtId="0" fontId="13" fillId="0" borderId="0" xfId="107" applyFill="1" applyAlignment="1" applyProtection="1"/>
    <xf numFmtId="0" fontId="13" fillId="0" borderId="0" xfId="107" applyFill="1" applyAlignment="1" applyProtection="1">
      <alignment horizontal="right"/>
    </xf>
    <xf numFmtId="0" fontId="55" fillId="0" borderId="0" xfId="171" applyFont="1" applyFill="1" applyAlignment="1" applyProtection="1">
      <alignment horizontal="right"/>
    </xf>
    <xf numFmtId="0" fontId="13" fillId="0" borderId="0" xfId="171" applyFont="1" applyFill="1" applyAlignment="1" applyProtection="1">
      <alignment horizontal="right" vertical="center" indent="1"/>
    </xf>
    <xf numFmtId="0" fontId="13" fillId="0" borderId="48" xfId="107" applyFill="1" applyBorder="1" applyProtection="1"/>
    <xf numFmtId="0" fontId="33" fillId="0" borderId="0" xfId="107" applyFont="1" applyFill="1" applyBorder="1" applyAlignment="1" applyProtection="1">
      <alignment horizontal="center"/>
    </xf>
    <xf numFmtId="0" fontId="65" fillId="0" borderId="0" xfId="107" applyFont="1" applyBorder="1" applyAlignment="1" applyProtection="1">
      <alignment horizontal="left" vertical="center" wrapText="1"/>
    </xf>
    <xf numFmtId="1" fontId="6" fillId="0" borderId="0" xfId="107" applyNumberFormat="1" applyFont="1" applyFill="1" applyBorder="1" applyAlignment="1" applyProtection="1">
      <alignment vertical="center" wrapText="1"/>
    </xf>
    <xf numFmtId="0" fontId="51" fillId="0" borderId="84" xfId="107" applyFont="1" applyBorder="1" applyAlignment="1" applyProtection="1">
      <alignment horizontal="center" vertical="center" wrapText="1"/>
    </xf>
    <xf numFmtId="0" fontId="33" fillId="0" borderId="81" xfId="107" applyFont="1" applyFill="1" applyBorder="1" applyAlignment="1" applyProtection="1">
      <alignment horizontal="center" vertical="center" wrapText="1"/>
    </xf>
    <xf numFmtId="0" fontId="4" fillId="0" borderId="0" xfId="107" applyFont="1" applyFill="1" applyBorder="1" applyAlignment="1" applyProtection="1">
      <alignment horizontal="center"/>
    </xf>
    <xf numFmtId="0" fontId="13" fillId="0" borderId="38" xfId="107" applyFont="1" applyFill="1" applyBorder="1" applyProtection="1">
      <protection locked="0"/>
    </xf>
    <xf numFmtId="0" fontId="13" fillId="0" borderId="53" xfId="107" applyFont="1" applyFill="1" applyBorder="1" applyProtection="1">
      <protection locked="0"/>
    </xf>
    <xf numFmtId="0" fontId="4" fillId="0" borderId="40" xfId="107" applyFont="1" applyFill="1" applyBorder="1" applyProtection="1">
      <protection locked="0"/>
    </xf>
    <xf numFmtId="0" fontId="13" fillId="0" borderId="56" xfId="107" applyFont="1" applyFill="1" applyBorder="1" applyProtection="1">
      <protection locked="0"/>
    </xf>
    <xf numFmtId="0" fontId="13" fillId="0" borderId="39" xfId="107" applyFont="1" applyFill="1" applyBorder="1" applyProtection="1">
      <protection locked="0"/>
    </xf>
    <xf numFmtId="0" fontId="4" fillId="0" borderId="44" xfId="107" applyFont="1" applyFill="1" applyBorder="1" applyProtection="1">
      <protection locked="0"/>
    </xf>
    <xf numFmtId="164" fontId="13" fillId="0" borderId="38" xfId="107" applyNumberFormat="1" applyFont="1" applyFill="1" applyBorder="1" applyAlignment="1" applyProtection="1">
      <protection locked="0"/>
    </xf>
    <xf numFmtId="164" fontId="13" fillId="0" borderId="39" xfId="107" applyNumberFormat="1" applyFont="1" applyFill="1" applyBorder="1" applyAlignment="1" applyProtection="1">
      <protection locked="0"/>
    </xf>
    <xf numFmtId="3" fontId="13" fillId="0" borderId="39" xfId="107" applyNumberFormat="1" applyFont="1" applyFill="1" applyBorder="1" applyAlignment="1" applyProtection="1">
      <protection locked="0"/>
    </xf>
    <xf numFmtId="0" fontId="13" fillId="0" borderId="39" xfId="107" applyBorder="1" applyProtection="1"/>
    <xf numFmtId="1" fontId="33" fillId="0" borderId="0" xfId="107" applyNumberFormat="1" applyFont="1" applyFill="1" applyBorder="1" applyAlignment="1" applyProtection="1">
      <alignment horizontal="center"/>
    </xf>
    <xf numFmtId="0" fontId="65" fillId="0" borderId="0" xfId="107" applyFont="1" applyFill="1" applyBorder="1" applyAlignment="1" applyProtection="1">
      <alignment horizontal="left" vertical="center" wrapText="1"/>
    </xf>
    <xf numFmtId="0" fontId="51" fillId="0" borderId="0" xfId="107" applyFont="1" applyFill="1" applyBorder="1" applyAlignment="1" applyProtection="1">
      <alignment horizontal="center" vertical="center" wrapText="1"/>
    </xf>
    <xf numFmtId="0" fontId="13" fillId="0" borderId="1" xfId="107" applyFill="1" applyBorder="1" applyProtection="1">
      <protection locked="0"/>
    </xf>
    <xf numFmtId="3" fontId="13" fillId="0" borderId="0" xfId="107" applyNumberFormat="1" applyFont="1" applyFill="1" applyBorder="1" applyAlignment="1" applyProtection="1">
      <protection locked="0"/>
    </xf>
    <xf numFmtId="3" fontId="13" fillId="0" borderId="40" xfId="107" applyNumberFormat="1" applyFont="1" applyFill="1" applyBorder="1" applyAlignment="1" applyProtection="1">
      <protection locked="0"/>
    </xf>
    <xf numFmtId="0" fontId="6" fillId="0" borderId="0" xfId="171" applyFont="1" applyFill="1" applyAlignment="1" applyProtection="1">
      <alignment horizontal="right" vertical="center"/>
    </xf>
    <xf numFmtId="1" fontId="51" fillId="0" borderId="73" xfId="107" applyNumberFormat="1" applyFont="1" applyFill="1" applyBorder="1" applyAlignment="1" applyProtection="1">
      <alignment horizontal="center"/>
    </xf>
    <xf numFmtId="1" fontId="51" fillId="0" borderId="90" xfId="107" applyNumberFormat="1" applyFont="1" applyFill="1" applyBorder="1" applyAlignment="1" applyProtection="1">
      <alignment horizontal="center"/>
    </xf>
    <xf numFmtId="0" fontId="4" fillId="0" borderId="77" xfId="107" applyFont="1" applyFill="1" applyBorder="1" applyProtection="1">
      <protection locked="0"/>
    </xf>
    <xf numFmtId="0" fontId="4" fillId="0" borderId="25" xfId="107" applyFont="1" applyFill="1" applyBorder="1" applyProtection="1">
      <protection locked="0"/>
    </xf>
    <xf numFmtId="0" fontId="4" fillId="0" borderId="18" xfId="107" applyFont="1" applyFill="1" applyBorder="1" applyProtection="1">
      <protection locked="0"/>
    </xf>
    <xf numFmtId="0" fontId="4" fillId="0" borderId="53" xfId="107" applyFont="1" applyFill="1" applyBorder="1" applyProtection="1">
      <protection locked="0"/>
    </xf>
    <xf numFmtId="0" fontId="4" fillId="0" borderId="39" xfId="107" applyFont="1" applyFill="1" applyBorder="1" applyProtection="1">
      <protection locked="0"/>
    </xf>
    <xf numFmtId="3" fontId="4" fillId="0" borderId="44" xfId="107" applyNumberFormat="1" applyFont="1" applyFill="1" applyBorder="1" applyProtection="1">
      <protection locked="0"/>
    </xf>
    <xf numFmtId="164" fontId="4" fillId="0" borderId="44" xfId="107" applyNumberFormat="1" applyFont="1" applyFill="1" applyBorder="1" applyProtection="1">
      <protection locked="0"/>
    </xf>
    <xf numFmtId="3" fontId="4" fillId="0" borderId="19" xfId="107" applyNumberFormat="1" applyFont="1" applyFill="1" applyBorder="1" applyProtection="1">
      <protection locked="0"/>
    </xf>
    <xf numFmtId="0" fontId="4" fillId="0" borderId="38" xfId="107" applyFont="1" applyFill="1" applyBorder="1" applyProtection="1">
      <protection locked="0"/>
    </xf>
    <xf numFmtId="3" fontId="4" fillId="0" borderId="23" xfId="107" applyNumberFormat="1" applyFont="1" applyFill="1" applyBorder="1" applyProtection="1">
      <protection locked="0"/>
    </xf>
    <xf numFmtId="0" fontId="6" fillId="0" borderId="0" xfId="172" applyFont="1" applyFill="1" applyAlignment="1" applyProtection="1">
      <alignment horizontal="right" vertical="center"/>
    </xf>
    <xf numFmtId="0" fontId="51" fillId="0" borderId="27" xfId="107" applyFont="1" applyFill="1" applyBorder="1" applyAlignment="1" applyProtection="1">
      <alignment horizontal="center" vertical="center" wrapText="1"/>
    </xf>
    <xf numFmtId="0" fontId="13" fillId="0" borderId="0" xfId="107" applyBorder="1" applyAlignment="1" applyProtection="1">
      <alignment wrapText="1"/>
    </xf>
    <xf numFmtId="0" fontId="6" fillId="0" borderId="59" xfId="107" applyFont="1" applyFill="1" applyBorder="1" applyAlignment="1" applyProtection="1">
      <alignment horizontal="center" vertical="center"/>
    </xf>
    <xf numFmtId="0" fontId="6" fillId="0" borderId="60" xfId="107" applyFont="1" applyFill="1" applyBorder="1" applyAlignment="1" applyProtection="1">
      <alignment horizontal="center" vertical="center"/>
    </xf>
    <xf numFmtId="0" fontId="6" fillId="0" borderId="86" xfId="107" applyFont="1" applyFill="1" applyBorder="1" applyAlignment="1" applyProtection="1">
      <alignment horizontal="center" vertical="center"/>
    </xf>
    <xf numFmtId="1" fontId="6" fillId="0" borderId="66" xfId="107" applyNumberFormat="1" applyFont="1" applyFill="1" applyBorder="1" applyAlignment="1" applyProtection="1">
      <alignment horizontal="center" vertical="center" wrapText="1"/>
    </xf>
    <xf numFmtId="1" fontId="6" fillId="0" borderId="51" xfId="107" applyNumberFormat="1" applyFont="1" applyFill="1" applyBorder="1" applyAlignment="1" applyProtection="1">
      <alignment horizontal="center" vertical="center" wrapText="1"/>
    </xf>
    <xf numFmtId="1" fontId="6" fillId="0" borderId="89" xfId="107" applyNumberFormat="1" applyFont="1" applyFill="1" applyBorder="1" applyAlignment="1" applyProtection="1">
      <alignment horizontal="center" vertical="center" wrapText="1"/>
    </xf>
    <xf numFmtId="0" fontId="13" fillId="0" borderId="0" xfId="107" applyFill="1" applyBorder="1" applyAlignment="1" applyProtection="1">
      <alignment wrapText="1"/>
    </xf>
    <xf numFmtId="0" fontId="13" fillId="0" borderId="29" xfId="107" applyFill="1" applyBorder="1" applyProtection="1">
      <protection locked="0"/>
    </xf>
    <xf numFmtId="0" fontId="13" fillId="0" borderId="15" xfId="107" applyFill="1" applyBorder="1" applyProtection="1">
      <protection locked="0"/>
    </xf>
    <xf numFmtId="0" fontId="13" fillId="0" borderId="18" xfId="107" applyFill="1" applyBorder="1" applyProtection="1">
      <protection locked="0"/>
    </xf>
    <xf numFmtId="0" fontId="13" fillId="0" borderId="38" xfId="107" applyFill="1" applyBorder="1" applyProtection="1">
      <protection locked="0"/>
    </xf>
    <xf numFmtId="0" fontId="13" fillId="0" borderId="19" xfId="107" applyFill="1" applyBorder="1" applyProtection="1">
      <protection locked="0"/>
    </xf>
    <xf numFmtId="3" fontId="13" fillId="0" borderId="55" xfId="107" applyNumberFormat="1" applyFill="1" applyBorder="1" applyAlignment="1" applyProtection="1">
      <protection locked="0"/>
    </xf>
    <xf numFmtId="164" fontId="13" fillId="0" borderId="28" xfId="107" applyNumberFormat="1" applyFill="1" applyBorder="1" applyAlignment="1" applyProtection="1">
      <protection locked="0"/>
    </xf>
    <xf numFmtId="3" fontId="13" fillId="0" borderId="23" xfId="107" applyNumberFormat="1" applyFill="1" applyBorder="1" applyAlignment="1" applyProtection="1">
      <protection locked="0"/>
    </xf>
    <xf numFmtId="3" fontId="13" fillId="0" borderId="19" xfId="107" applyNumberFormat="1" applyFill="1" applyBorder="1" applyAlignment="1" applyProtection="1">
      <protection locked="0"/>
    </xf>
    <xf numFmtId="0" fontId="13" fillId="0" borderId="0" xfId="107" applyFont="1" applyAlignment="1" applyProtection="1">
      <protection locked="0"/>
    </xf>
    <xf numFmtId="0" fontId="33" fillId="0" borderId="58" xfId="107" applyFont="1" applyFill="1" applyBorder="1" applyAlignment="1" applyProtection="1">
      <alignment horizontal="center" vertical="center" wrapText="1"/>
    </xf>
    <xf numFmtId="0" fontId="33" fillId="0" borderId="51" xfId="107" applyFont="1" applyFill="1" applyBorder="1" applyAlignment="1" applyProtection="1">
      <alignment horizontal="center" vertical="center" wrapText="1"/>
    </xf>
    <xf numFmtId="3" fontId="13" fillId="0" borderId="56" xfId="107" applyNumberFormat="1" applyFont="1" applyFill="1" applyBorder="1" applyAlignment="1" applyProtection="1">
      <protection locked="0"/>
    </xf>
    <xf numFmtId="0" fontId="61" fillId="0" borderId="0" xfId="0" applyFont="1" applyFill="1" applyBorder="1" applyProtection="1"/>
    <xf numFmtId="3" fontId="61" fillId="0" borderId="0" xfId="0" applyNumberFormat="1" applyFont="1" applyFill="1" applyBorder="1" applyAlignment="1" applyProtection="1">
      <alignment horizontal="left"/>
    </xf>
    <xf numFmtId="0" fontId="61" fillId="0" borderId="0" xfId="0" applyFont="1" applyFill="1" applyProtection="1"/>
    <xf numFmtId="0" fontId="4" fillId="0" borderId="50" xfId="166" applyFont="1" applyFill="1" applyBorder="1" applyAlignment="1" applyProtection="1">
      <alignment horizontal="left" vertical="center"/>
    </xf>
    <xf numFmtId="0" fontId="6" fillId="0" borderId="21" xfId="166" applyFont="1" applyFill="1" applyBorder="1" applyAlignment="1" applyProtection="1">
      <alignment horizontal="center" vertical="center"/>
    </xf>
    <xf numFmtId="0" fontId="6" fillId="0" borderId="66" xfId="162" applyFont="1" applyFill="1" applyBorder="1" applyAlignment="1" applyProtection="1">
      <alignment horizontal="left" vertical="center" indent="1"/>
    </xf>
    <xf numFmtId="0" fontId="6" fillId="0" borderId="60" xfId="162" applyFont="1" applyFill="1" applyBorder="1" applyAlignment="1" applyProtection="1">
      <alignment horizontal="center" vertical="center"/>
    </xf>
    <xf numFmtId="0" fontId="61" fillId="0" borderId="25" xfId="0" applyFont="1" applyFill="1" applyBorder="1" applyAlignment="1" applyProtection="1">
      <alignment horizontal="left"/>
    </xf>
    <xf numFmtId="3" fontId="61" fillId="0" borderId="82" xfId="0" applyNumberFormat="1" applyFont="1" applyFill="1" applyBorder="1" applyAlignment="1" applyProtection="1">
      <alignment horizontal="left"/>
    </xf>
    <xf numFmtId="0" fontId="4" fillId="0" borderId="82" xfId="162" applyFont="1" applyFill="1" applyBorder="1" applyAlignment="1" applyProtection="1">
      <alignment vertical="center"/>
    </xf>
    <xf numFmtId="0" fontId="4" fillId="0" borderId="44" xfId="166" applyFont="1" applyFill="1" applyBorder="1" applyAlignment="1" applyProtection="1">
      <alignment horizontal="left" vertical="center" indent="1"/>
    </xf>
    <xf numFmtId="0" fontId="4" fillId="0" borderId="44" xfId="162" applyFont="1" applyFill="1" applyBorder="1" applyAlignment="1" applyProtection="1">
      <alignment horizontal="center" vertical="center"/>
    </xf>
    <xf numFmtId="164" fontId="4" fillId="0" borderId="23" xfId="73" applyNumberFormat="1" applyFont="1" applyFill="1" applyBorder="1" applyAlignment="1" applyProtection="1">
      <protection locked="0"/>
    </xf>
    <xf numFmtId="164" fontId="4" fillId="0" borderId="1" xfId="73" applyNumberFormat="1" applyFont="1" applyFill="1" applyBorder="1" applyAlignment="1" applyProtection="1">
      <protection locked="0"/>
    </xf>
    <xf numFmtId="164" fontId="4" fillId="0" borderId="20" xfId="73" applyNumberFormat="1" applyFont="1" applyFill="1" applyBorder="1" applyAlignment="1" applyProtection="1">
      <protection locked="0"/>
    </xf>
    <xf numFmtId="0" fontId="4" fillId="0" borderId="44" xfId="166" applyFont="1" applyFill="1" applyBorder="1" applyAlignment="1" applyProtection="1">
      <alignment horizontal="center" vertical="center"/>
    </xf>
    <xf numFmtId="0" fontId="67" fillId="0" borderId="0" xfId="107" applyFont="1" applyFill="1" applyBorder="1" applyAlignment="1" applyProtection="1">
      <alignment vertical="top" wrapText="1"/>
    </xf>
    <xf numFmtId="0" fontId="0" fillId="0" borderId="0" xfId="0" applyProtection="1"/>
    <xf numFmtId="0" fontId="13" fillId="0" borderId="80" xfId="162" applyFont="1" applyFill="1" applyBorder="1" applyAlignment="1" applyProtection="1">
      <alignment horizontal="left" indent="4"/>
    </xf>
    <xf numFmtId="0" fontId="13" fillId="0" borderId="85" xfId="162" applyFont="1" applyFill="1" applyBorder="1" applyAlignment="1" applyProtection="1">
      <alignment horizontal="left" indent="4"/>
    </xf>
    <xf numFmtId="0" fontId="13" fillId="0" borderId="87" xfId="162" applyFont="1" applyFill="1" applyBorder="1" applyAlignment="1" applyProtection="1">
      <alignment horizontal="left" indent="4"/>
    </xf>
    <xf numFmtId="0" fontId="51" fillId="0" borderId="73" xfId="162" applyFont="1" applyFill="1" applyBorder="1" applyProtection="1"/>
    <xf numFmtId="0" fontId="51" fillId="0" borderId="19" xfId="166" applyFont="1" applyFill="1" applyBorder="1" applyAlignment="1" applyProtection="1">
      <alignment horizontal="center"/>
    </xf>
    <xf numFmtId="164" fontId="58" fillId="0" borderId="0" xfId="107" applyNumberFormat="1" applyFont="1" applyFill="1" applyBorder="1" applyProtection="1"/>
    <xf numFmtId="0" fontId="4" fillId="0" borderId="0" xfId="107" applyFont="1" applyBorder="1" applyProtection="1"/>
    <xf numFmtId="3" fontId="4" fillId="0" borderId="0" xfId="74" applyNumberFormat="1" applyFont="1" applyFill="1" applyBorder="1" applyAlignment="1" applyProtection="1">
      <alignment horizontal="left"/>
    </xf>
    <xf numFmtId="0" fontId="51" fillId="0" borderId="1" xfId="166" applyFont="1" applyFill="1" applyBorder="1" applyAlignment="1" applyProtection="1">
      <alignment horizontal="center"/>
    </xf>
    <xf numFmtId="0" fontId="13" fillId="0" borderId="16" xfId="107" applyFill="1" applyBorder="1" applyProtection="1">
      <protection locked="0"/>
    </xf>
    <xf numFmtId="0" fontId="54" fillId="19" borderId="69" xfId="172" applyFont="1" applyFill="1" applyBorder="1" applyAlignment="1" applyProtection="1">
      <alignment horizontal="left"/>
      <protection locked="0"/>
    </xf>
    <xf numFmtId="0" fontId="9" fillId="19" borderId="76" xfId="168" applyFont="1" applyFill="1" applyBorder="1" applyProtection="1">
      <protection locked="0"/>
    </xf>
    <xf numFmtId="0" fontId="54" fillId="19" borderId="50" xfId="172" applyFont="1" applyFill="1" applyBorder="1" applyAlignment="1" applyProtection="1">
      <alignment horizontal="left"/>
      <protection locked="0"/>
    </xf>
    <xf numFmtId="0" fontId="9" fillId="19" borderId="79" xfId="168" applyFont="1" applyFill="1" applyBorder="1" applyProtection="1">
      <protection locked="0"/>
    </xf>
    <xf numFmtId="0" fontId="13" fillId="0" borderId="80" xfId="107" applyFill="1" applyBorder="1" applyProtection="1">
      <protection locked="0"/>
    </xf>
    <xf numFmtId="0" fontId="54" fillId="19" borderId="29" xfId="172" applyFont="1" applyFill="1" applyBorder="1" applyProtection="1">
      <protection locked="0"/>
    </xf>
    <xf numFmtId="0" fontId="9" fillId="19" borderId="57" xfId="168" applyFont="1" applyFill="1" applyBorder="1" applyProtection="1">
      <protection locked="0"/>
    </xf>
    <xf numFmtId="0" fontId="54" fillId="19" borderId="2" xfId="172" applyFont="1" applyFill="1" applyBorder="1" applyProtection="1">
      <protection locked="0"/>
    </xf>
    <xf numFmtId="0" fontId="9" fillId="19" borderId="55" xfId="168" applyFont="1" applyFill="1" applyBorder="1" applyProtection="1">
      <protection locked="0"/>
    </xf>
    <xf numFmtId="0" fontId="9" fillId="0" borderId="73" xfId="168" applyFont="1" applyFill="1" applyBorder="1" applyProtection="1">
      <protection locked="0"/>
    </xf>
    <xf numFmtId="0" fontId="9" fillId="0" borderId="47" xfId="168" applyFont="1" applyFill="1" applyBorder="1" applyProtection="1">
      <protection locked="0"/>
    </xf>
    <xf numFmtId="14" fontId="13" fillId="0" borderId="54" xfId="107" applyNumberFormat="1" applyFill="1" applyBorder="1" applyAlignment="1" applyProtection="1">
      <alignment horizontal="left" vertical="center"/>
      <protection locked="0"/>
    </xf>
    <xf numFmtId="0" fontId="13" fillId="32" borderId="0" xfId="107" applyFont="1" applyFill="1" applyBorder="1" applyAlignment="1" applyProtection="1">
      <alignment horizontal="center"/>
    </xf>
    <xf numFmtId="0" fontId="6" fillId="0" borderId="60" xfId="107" applyFont="1" applyFill="1" applyBorder="1" applyAlignment="1" applyProtection="1">
      <alignment horizontal="center" vertical="center" wrapText="1"/>
    </xf>
    <xf numFmtId="0" fontId="4" fillId="0" borderId="25" xfId="162" applyFont="1" applyFill="1" applyBorder="1" applyAlignment="1" applyProtection="1">
      <alignment vertical="center"/>
    </xf>
    <xf numFmtId="0" fontId="6" fillId="0" borderId="86" xfId="107" applyFont="1" applyFill="1" applyBorder="1" applyAlignment="1" applyProtection="1">
      <alignment horizontal="center" vertical="center" wrapText="1"/>
    </xf>
    <xf numFmtId="0" fontId="33" fillId="0" borderId="84" xfId="107" applyFont="1" applyFill="1" applyBorder="1" applyAlignment="1" applyProtection="1">
      <alignment horizontal="center" vertical="center" wrapText="1"/>
    </xf>
    <xf numFmtId="0" fontId="33" fillId="0" borderId="48" xfId="107" applyFont="1" applyFill="1" applyBorder="1" applyAlignment="1" applyProtection="1">
      <alignment horizontal="center" vertical="center" wrapText="1"/>
    </xf>
    <xf numFmtId="0" fontId="60" fillId="0" borderId="0" xfId="166" applyFont="1" applyFill="1" applyAlignment="1" applyProtection="1">
      <alignment vertical="center" wrapText="1"/>
    </xf>
    <xf numFmtId="0" fontId="6" fillId="0" borderId="0" xfId="107" applyFont="1" applyFill="1" applyBorder="1" applyAlignment="1" applyProtection="1">
      <alignment horizontal="center" vertical="center" wrapText="1"/>
    </xf>
    <xf numFmtId="0" fontId="51" fillId="0" borderId="89" xfId="107" applyFont="1" applyBorder="1" applyAlignment="1" applyProtection="1">
      <alignment horizontal="center" vertical="center" wrapText="1"/>
    </xf>
    <xf numFmtId="0" fontId="4" fillId="0" borderId="15" xfId="107" applyFont="1" applyFill="1" applyBorder="1" applyProtection="1">
      <protection locked="0"/>
    </xf>
    <xf numFmtId="1" fontId="33" fillId="0" borderId="34" xfId="107" applyNumberFormat="1" applyFont="1" applyBorder="1" applyAlignment="1" applyProtection="1">
      <alignment horizontal="center"/>
    </xf>
    <xf numFmtId="0" fontId="51" fillId="0" borderId="34" xfId="0" applyNumberFormat="1" applyFont="1" applyBorder="1" applyAlignment="1" applyProtection="1">
      <alignment horizontal="center"/>
    </xf>
    <xf numFmtId="1" fontId="6" fillId="0" borderId="34" xfId="78" applyNumberFormat="1" applyFont="1" applyFill="1" applyBorder="1" applyAlignment="1" applyProtection="1">
      <alignment horizontal="center" vertical="center"/>
    </xf>
    <xf numFmtId="0" fontId="4" fillId="0" borderId="17" xfId="75" applyFont="1" applyFill="1" applyBorder="1" applyAlignment="1" applyProtection="1"/>
    <xf numFmtId="0" fontId="4" fillId="0" borderId="46" xfId="112" applyFont="1" applyFill="1" applyBorder="1" applyProtection="1"/>
    <xf numFmtId="0" fontId="4" fillId="0" borderId="47" xfId="112" applyFont="1" applyFill="1" applyBorder="1" applyProtection="1"/>
    <xf numFmtId="3" fontId="4" fillId="0" borderId="17" xfId="75" applyNumberFormat="1" applyFont="1" applyFill="1" applyBorder="1" applyAlignment="1" applyProtection="1">
      <alignment horizontal="left"/>
    </xf>
    <xf numFmtId="3" fontId="4" fillId="0" borderId="46" xfId="75" applyNumberFormat="1" applyFont="1" applyFill="1" applyBorder="1" applyAlignment="1" applyProtection="1"/>
    <xf numFmtId="0" fontId="4" fillId="0" borderId="68" xfId="111" applyFont="1" applyFill="1" applyBorder="1" applyAlignment="1" applyProtection="1">
      <alignment horizontal="left"/>
    </xf>
    <xf numFmtId="0" fontId="4" fillId="0" borderId="48" xfId="111" applyFont="1" applyFill="1" applyBorder="1" applyAlignment="1" applyProtection="1">
      <alignment horizontal="left"/>
    </xf>
    <xf numFmtId="0" fontId="4" fillId="0" borderId="81" xfId="112" applyFont="1" applyFill="1" applyBorder="1" applyProtection="1"/>
    <xf numFmtId="0" fontId="4" fillId="0" borderId="52" xfId="112" applyFont="1" applyFill="1" applyBorder="1" applyProtection="1"/>
    <xf numFmtId="14" fontId="4" fillId="0" borderId="54" xfId="111" applyNumberFormat="1" applyFont="1" applyFill="1" applyBorder="1" applyAlignment="1" applyProtection="1">
      <alignment horizontal="left"/>
    </xf>
    <xf numFmtId="0" fontId="4" fillId="0" borderId="35" xfId="111" applyFont="1" applyFill="1" applyBorder="1" applyAlignment="1" applyProtection="1">
      <alignment horizontal="left"/>
      <protection locked="0"/>
    </xf>
    <xf numFmtId="0" fontId="4" fillId="0" borderId="0" xfId="111" applyFont="1" applyFill="1" applyBorder="1" applyAlignment="1" applyProtection="1">
      <alignment horizontal="left"/>
      <protection locked="0"/>
    </xf>
    <xf numFmtId="0" fontId="4" fillId="0" borderId="0" xfId="71" applyFont="1" applyFill="1" applyProtection="1">
      <protection locked="0"/>
    </xf>
    <xf numFmtId="0" fontId="51" fillId="0" borderId="34" xfId="107" applyNumberFormat="1" applyFont="1" applyFill="1" applyBorder="1" applyAlignment="1" applyProtection="1">
      <alignment horizontal="center"/>
    </xf>
    <xf numFmtId="164" fontId="13" fillId="0" borderId="1" xfId="162" applyNumberFormat="1" applyFont="1" applyFill="1" applyBorder="1" applyProtection="1">
      <protection locked="0"/>
    </xf>
    <xf numFmtId="164" fontId="13" fillId="0" borderId="55" xfId="162" applyNumberFormat="1" applyFont="1" applyFill="1" applyBorder="1" applyProtection="1">
      <protection locked="0"/>
    </xf>
    <xf numFmtId="164" fontId="13" fillId="0" borderId="61" xfId="162" applyNumberFormat="1" applyFont="1" applyFill="1" applyBorder="1" applyProtection="1">
      <protection locked="0"/>
    </xf>
    <xf numFmtId="164" fontId="13" fillId="0" borderId="64" xfId="162" applyNumberFormat="1" applyFont="1" applyFill="1" applyBorder="1" applyProtection="1">
      <protection locked="0"/>
    </xf>
    <xf numFmtId="164" fontId="13" fillId="0" borderId="20" xfId="162" applyNumberFormat="1" applyFont="1" applyFill="1" applyBorder="1" applyProtection="1">
      <protection locked="0"/>
    </xf>
    <xf numFmtId="164" fontId="13" fillId="0" borderId="65" xfId="162" applyNumberFormat="1" applyFont="1" applyFill="1" applyBorder="1" applyProtection="1">
      <protection locked="0"/>
    </xf>
    <xf numFmtId="164" fontId="13" fillId="0" borderId="0" xfId="107" applyNumberFormat="1" applyFont="1" applyFill="1" applyBorder="1" applyAlignment="1" applyProtection="1"/>
    <xf numFmtId="0" fontId="0" fillId="0" borderId="0" xfId="0" applyFill="1" applyProtection="1"/>
    <xf numFmtId="0" fontId="13" fillId="0" borderId="0" xfId="107" applyFont="1" applyFill="1" applyBorder="1" applyAlignment="1" applyProtection="1">
      <alignment horizontal="center"/>
    </xf>
    <xf numFmtId="0" fontId="13" fillId="0" borderId="71" xfId="107" applyFill="1" applyBorder="1" applyProtection="1"/>
    <xf numFmtId="0" fontId="13" fillId="0" borderId="1" xfId="107" applyFill="1" applyBorder="1" applyProtection="1"/>
    <xf numFmtId="0" fontId="51" fillId="0" borderId="34" xfId="107" applyNumberFormat="1" applyFont="1" applyBorder="1" applyAlignment="1" applyProtection="1">
      <alignment horizontal="center"/>
    </xf>
    <xf numFmtId="0" fontId="4" fillId="0" borderId="39" xfId="107" applyFont="1" applyFill="1" applyBorder="1" applyProtection="1"/>
    <xf numFmtId="180" fontId="4" fillId="0" borderId="1" xfId="73" applyNumberFormat="1" applyFont="1" applyFill="1" applyBorder="1" applyAlignment="1" applyProtection="1">
      <protection locked="0"/>
    </xf>
    <xf numFmtId="164" fontId="4" fillId="0" borderId="42" xfId="73" applyNumberFormat="1" applyFont="1" applyFill="1" applyBorder="1" applyAlignment="1" applyProtection="1">
      <protection locked="0"/>
    </xf>
    <xf numFmtId="164" fontId="4" fillId="0" borderId="41" xfId="73" applyNumberFormat="1" applyFont="1" applyFill="1" applyBorder="1" applyAlignment="1" applyProtection="1">
      <protection locked="0"/>
    </xf>
    <xf numFmtId="3" fontId="4" fillId="0" borderId="23" xfId="76" applyNumberFormat="1" applyFont="1" applyFill="1" applyBorder="1" applyAlignment="1" applyProtection="1">
      <alignment horizontal="right"/>
      <protection locked="0"/>
    </xf>
    <xf numFmtId="3" fontId="4" fillId="0" borderId="1" xfId="76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4" fillId="0" borderId="24" xfId="76" applyNumberFormat="1" applyFont="1" applyFill="1" applyBorder="1" applyAlignment="1" applyProtection="1">
      <alignment horizontal="right"/>
      <protection locked="0"/>
    </xf>
    <xf numFmtId="3" fontId="4" fillId="0" borderId="20" xfId="76" applyNumberFormat="1" applyFont="1" applyFill="1" applyBorder="1" applyAlignment="1" applyProtection="1">
      <alignment horizontal="right"/>
      <protection locked="0"/>
    </xf>
    <xf numFmtId="3" fontId="4" fillId="0" borderId="21" xfId="0" applyNumberFormat="1" applyFont="1" applyFill="1" applyBorder="1" applyAlignment="1" applyProtection="1">
      <alignment horizontal="right"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0" fontId="13" fillId="32" borderId="0" xfId="107" applyFont="1" applyFill="1" applyBorder="1" applyAlignment="1" applyProtection="1"/>
    <xf numFmtId="3" fontId="4" fillId="32" borderId="17" xfId="0" quotePrefix="1" applyNumberFormat="1" applyFont="1" applyFill="1" applyBorder="1" applyProtection="1">
      <protection locked="0"/>
    </xf>
    <xf numFmtId="3" fontId="4" fillId="0" borderId="46" xfId="75" quotePrefix="1" applyNumberFormat="1" applyFont="1" applyFill="1" applyBorder="1" applyAlignment="1" applyProtection="1">
      <protection locked="0"/>
    </xf>
    <xf numFmtId="0" fontId="4" fillId="0" borderId="29" xfId="162" applyFont="1" applyFill="1" applyBorder="1" applyAlignment="1" applyProtection="1">
      <alignment horizontal="left" vertical="center" indent="1"/>
    </xf>
    <xf numFmtId="0" fontId="4" fillId="0" borderId="29" xfId="166" applyFont="1" applyFill="1" applyBorder="1" applyAlignment="1" applyProtection="1">
      <alignment horizontal="left" vertical="center" indent="1"/>
    </xf>
    <xf numFmtId="0" fontId="4" fillId="0" borderId="16" xfId="162" applyFont="1" applyFill="1" applyBorder="1" applyAlignment="1" applyProtection="1">
      <alignment horizontal="left" vertical="center"/>
    </xf>
    <xf numFmtId="0" fontId="51" fillId="0" borderId="34" xfId="109" applyNumberFormat="1" applyFont="1" applyBorder="1" applyAlignment="1" applyProtection="1">
      <alignment horizontal="center"/>
    </xf>
    <xf numFmtId="0" fontId="6" fillId="0" borderId="0" xfId="71" applyFont="1" applyFill="1" applyAlignment="1" applyProtection="1">
      <alignment horizontal="right"/>
    </xf>
    <xf numFmtId="0" fontId="4" fillId="0" borderId="23" xfId="71" applyFont="1" applyFill="1" applyBorder="1" applyAlignment="1" applyProtection="1">
      <alignment horizontal="left"/>
    </xf>
    <xf numFmtId="0" fontId="4" fillId="0" borderId="23" xfId="71" applyFont="1" applyFill="1" applyBorder="1" applyProtection="1"/>
    <xf numFmtId="0" fontId="4" fillId="0" borderId="24" xfId="71" applyFont="1" applyFill="1" applyBorder="1" applyProtection="1"/>
    <xf numFmtId="0" fontId="4" fillId="32" borderId="17" xfId="75" applyFont="1" applyFill="1" applyBorder="1" applyAlignment="1" applyProtection="1">
      <protection locked="0"/>
    </xf>
    <xf numFmtId="0" fontId="4" fillId="32" borderId="0" xfId="75" applyFont="1" applyFill="1" applyBorder="1" applyAlignment="1" applyProtection="1">
      <protection locked="0"/>
    </xf>
    <xf numFmtId="0" fontId="4" fillId="32" borderId="46" xfId="112" applyFont="1" applyFill="1" applyBorder="1" applyProtection="1">
      <protection locked="0"/>
    </xf>
    <xf numFmtId="0" fontId="4" fillId="32" borderId="47" xfId="112" applyFont="1" applyFill="1" applyBorder="1" applyProtection="1">
      <protection locked="0"/>
    </xf>
    <xf numFmtId="3" fontId="4" fillId="32" borderId="17" xfId="75" applyNumberFormat="1" applyFont="1" applyFill="1" applyBorder="1" applyAlignment="1" applyProtection="1">
      <alignment horizontal="left"/>
      <protection locked="0"/>
    </xf>
    <xf numFmtId="3" fontId="4" fillId="32" borderId="0" xfId="75" applyNumberFormat="1" applyFont="1" applyFill="1" applyBorder="1" applyAlignment="1" applyProtection="1">
      <alignment horizontal="left"/>
      <protection locked="0"/>
    </xf>
    <xf numFmtId="3" fontId="4" fillId="32" borderId="46" xfId="75" applyNumberFormat="1" applyFont="1" applyFill="1" applyBorder="1" applyAlignment="1" applyProtection="1">
      <protection locked="0"/>
    </xf>
    <xf numFmtId="0" fontId="4" fillId="32" borderId="68" xfId="111" applyFont="1" applyFill="1" applyBorder="1" applyAlignment="1" applyProtection="1">
      <alignment horizontal="left"/>
      <protection locked="0"/>
    </xf>
    <xf numFmtId="0" fontId="4" fillId="32" borderId="48" xfId="111" applyFont="1" applyFill="1" applyBorder="1" applyAlignment="1" applyProtection="1">
      <alignment horizontal="left"/>
      <protection locked="0"/>
    </xf>
    <xf numFmtId="0" fontId="4" fillId="32" borderId="81" xfId="112" applyFont="1" applyFill="1" applyBorder="1" applyProtection="1">
      <protection locked="0"/>
    </xf>
    <xf numFmtId="0" fontId="4" fillId="32" borderId="52" xfId="112" applyFont="1" applyFill="1" applyBorder="1" applyProtection="1">
      <protection locked="0"/>
    </xf>
    <xf numFmtId="0" fontId="5" fillId="0" borderId="0" xfId="109" applyFont="1" applyFill="1" applyBorder="1" applyProtection="1"/>
    <xf numFmtId="0" fontId="4" fillId="32" borderId="35" xfId="111" applyFont="1" applyFill="1" applyBorder="1" applyAlignment="1" applyProtection="1">
      <alignment horizontal="left"/>
      <protection locked="0"/>
    </xf>
    <xf numFmtId="14" fontId="4" fillId="32" borderId="54" xfId="111" applyNumberFormat="1" applyFont="1" applyFill="1" applyBorder="1" applyAlignment="1" applyProtection="1">
      <alignment horizontal="left"/>
      <protection locked="0"/>
    </xf>
    <xf numFmtId="0" fontId="4" fillId="32" borderId="0" xfId="111" applyFont="1" applyFill="1" applyBorder="1" applyAlignment="1" applyProtection="1">
      <alignment horizontal="left"/>
      <protection locked="0"/>
    </xf>
    <xf numFmtId="0" fontId="4" fillId="32" borderId="0" xfId="71" applyFont="1" applyFill="1" applyProtection="1">
      <protection locked="0"/>
    </xf>
    <xf numFmtId="0" fontId="5" fillId="0" borderId="0" xfId="109" applyFont="1" applyFill="1" applyBorder="1" applyAlignment="1" applyProtection="1">
      <alignment horizontal="center"/>
    </xf>
    <xf numFmtId="0" fontId="4" fillId="32" borderId="0" xfId="109" applyFill="1" applyProtection="1"/>
    <xf numFmtId="1" fontId="33" fillId="32" borderId="0" xfId="109" applyNumberFormat="1" applyFont="1" applyFill="1" applyBorder="1" applyAlignment="1" applyProtection="1">
      <alignment horizontal="center"/>
    </xf>
    <xf numFmtId="0" fontId="4" fillId="32" borderId="0" xfId="109" applyFill="1"/>
    <xf numFmtId="0" fontId="4" fillId="32" borderId="0" xfId="109" applyFill="1" applyBorder="1" applyProtection="1"/>
    <xf numFmtId="0" fontId="33" fillId="32" borderId="0" xfId="109" applyFont="1" applyFill="1" applyBorder="1" applyAlignment="1" applyProtection="1">
      <alignment horizontal="center"/>
    </xf>
    <xf numFmtId="0" fontId="6" fillId="0" borderId="28" xfId="107" applyFont="1" applyFill="1" applyBorder="1" applyAlignment="1" applyProtection="1">
      <alignment horizontal="center" vertical="center"/>
    </xf>
    <xf numFmtId="0" fontId="4" fillId="32" borderId="0" xfId="109" applyFont="1" applyFill="1" applyBorder="1" applyAlignment="1" applyProtection="1">
      <alignment horizontal="center"/>
    </xf>
    <xf numFmtId="0" fontId="13" fillId="32" borderId="38" xfId="109" applyFont="1" applyFill="1" applyBorder="1" applyProtection="1">
      <protection locked="0"/>
    </xf>
    <xf numFmtId="0" fontId="13" fillId="32" borderId="53" xfId="109" applyFont="1" applyFill="1" applyBorder="1" applyProtection="1">
      <protection locked="0"/>
    </xf>
    <xf numFmtId="0" fontId="13" fillId="32" borderId="39" xfId="109" applyFont="1" applyFill="1" applyBorder="1" applyProtection="1">
      <protection locked="0"/>
    </xf>
    <xf numFmtId="0" fontId="4" fillId="32" borderId="40" xfId="109" applyFont="1" applyFill="1" applyBorder="1" applyProtection="1">
      <protection locked="0"/>
    </xf>
    <xf numFmtId="0" fontId="13" fillId="32" borderId="56" xfId="109" applyFont="1" applyFill="1" applyBorder="1" applyProtection="1">
      <protection locked="0"/>
    </xf>
    <xf numFmtId="0" fontId="4" fillId="32" borderId="44" xfId="109" applyFont="1" applyFill="1" applyBorder="1" applyProtection="1">
      <protection locked="0"/>
    </xf>
    <xf numFmtId="0" fontId="4" fillId="32" borderId="43" xfId="109" applyFont="1" applyFill="1" applyBorder="1" applyProtection="1">
      <protection locked="0"/>
    </xf>
    <xf numFmtId="3" fontId="13" fillId="32" borderId="38" xfId="109" applyNumberFormat="1" applyFont="1" applyFill="1" applyBorder="1" applyAlignment="1" applyProtection="1">
      <protection locked="0"/>
    </xf>
    <xf numFmtId="3" fontId="13" fillId="32" borderId="40" xfId="109" applyNumberFormat="1" applyFont="1" applyFill="1" applyBorder="1" applyAlignment="1" applyProtection="1">
      <protection locked="0"/>
    </xf>
    <xf numFmtId="3" fontId="4" fillId="0" borderId="1" xfId="71" applyNumberFormat="1" applyFont="1" applyFill="1" applyBorder="1" applyProtection="1"/>
    <xf numFmtId="3" fontId="4" fillId="0" borderId="20" xfId="71" applyNumberFormat="1" applyFont="1" applyFill="1" applyBorder="1" applyProtection="1"/>
    <xf numFmtId="3" fontId="4" fillId="0" borderId="0" xfId="71" applyNumberFormat="1" applyFont="1" applyFill="1" applyProtection="1"/>
    <xf numFmtId="3" fontId="4" fillId="0" borderId="19" xfId="71" applyNumberFormat="1" applyFont="1" applyFill="1" applyBorder="1" applyProtection="1"/>
    <xf numFmtId="3" fontId="4" fillId="0" borderId="21" xfId="71" applyNumberFormat="1" applyFont="1" applyFill="1" applyBorder="1" applyProtection="1"/>
    <xf numFmtId="164" fontId="4" fillId="0" borderId="77" xfId="73" applyNumberFormat="1" applyFont="1" applyFill="1" applyBorder="1" applyAlignment="1" applyProtection="1"/>
    <xf numFmtId="164" fontId="4" fillId="0" borderId="15" xfId="73" applyNumberFormat="1" applyFont="1" applyFill="1" applyBorder="1" applyAlignment="1" applyProtection="1"/>
    <xf numFmtId="164" fontId="4" fillId="0" borderId="18" xfId="73" applyNumberFormat="1" applyFont="1" applyFill="1" applyBorder="1" applyAlignment="1" applyProtection="1"/>
    <xf numFmtId="164" fontId="4" fillId="0" borderId="22" xfId="73" applyNumberFormat="1" applyFont="1" applyFill="1" applyBorder="1" applyAlignment="1" applyProtection="1"/>
    <xf numFmtId="164" fontId="4" fillId="0" borderId="19" xfId="73" applyNumberFormat="1" applyFont="1" applyFill="1" applyBorder="1" applyAlignment="1" applyProtection="1"/>
    <xf numFmtId="164" fontId="4" fillId="0" borderId="1" xfId="73" applyNumberFormat="1" applyFont="1" applyFill="1" applyBorder="1" applyAlignment="1" applyProtection="1">
      <alignment horizontal="center"/>
    </xf>
    <xf numFmtId="164" fontId="4" fillId="0" borderId="19" xfId="73" applyNumberFormat="1" applyFont="1" applyFill="1" applyBorder="1" applyAlignment="1" applyProtection="1">
      <alignment horizontal="center"/>
    </xf>
    <xf numFmtId="164" fontId="4" fillId="0" borderId="20" xfId="73" applyNumberFormat="1" applyFont="1" applyFill="1" applyBorder="1" applyAlignment="1" applyProtection="1">
      <alignment horizontal="center"/>
    </xf>
    <xf numFmtId="164" fontId="4" fillId="0" borderId="21" xfId="73" applyNumberFormat="1" applyFont="1" applyFill="1" applyBorder="1" applyAlignment="1" applyProtection="1">
      <alignment horizontal="center"/>
    </xf>
    <xf numFmtId="164" fontId="4" fillId="0" borderId="75" xfId="73" applyNumberFormat="1" applyFont="1" applyFill="1" applyBorder="1" applyAlignment="1" applyProtection="1"/>
    <xf numFmtId="164" fontId="4" fillId="0" borderId="41" xfId="73" applyNumberFormat="1" applyFont="1" applyFill="1" applyBorder="1" applyAlignment="1" applyProtection="1"/>
    <xf numFmtId="164" fontId="4" fillId="0" borderId="42" xfId="73" applyNumberFormat="1" applyFont="1" applyFill="1" applyBorder="1" applyAlignment="1" applyProtection="1"/>
    <xf numFmtId="3" fontId="4" fillId="0" borderId="71" xfId="73" applyNumberFormat="1" applyFont="1" applyFill="1" applyBorder="1" applyAlignment="1" applyProtection="1">
      <alignment horizontal="center"/>
    </xf>
    <xf numFmtId="3" fontId="4" fillId="0" borderId="74" xfId="73" applyNumberFormat="1" applyFont="1" applyFill="1" applyBorder="1" applyAlignment="1" applyProtection="1">
      <alignment horizontal="center"/>
    </xf>
    <xf numFmtId="3" fontId="4" fillId="0" borderId="76" xfId="73" applyNumberFormat="1" applyFont="1" applyFill="1" applyBorder="1" applyAlignment="1" applyProtection="1">
      <alignment horizontal="center"/>
    </xf>
    <xf numFmtId="3" fontId="4" fillId="0" borderId="75" xfId="73" applyNumberFormat="1" applyFont="1" applyFill="1" applyBorder="1" applyAlignment="1" applyProtection="1">
      <alignment horizontal="center"/>
    </xf>
    <xf numFmtId="164" fontId="4" fillId="0" borderId="78" xfId="73" applyNumberFormat="1" applyFont="1" applyFill="1" applyBorder="1" applyAlignment="1" applyProtection="1"/>
    <xf numFmtId="164" fontId="4" fillId="0" borderId="73" xfId="73" applyNumberFormat="1" applyFont="1" applyFill="1" applyBorder="1" applyAlignment="1" applyProtection="1"/>
    <xf numFmtId="3" fontId="4" fillId="0" borderId="45" xfId="73" applyNumberFormat="1" applyFont="1" applyFill="1" applyBorder="1" applyAlignment="1" applyProtection="1">
      <alignment horizontal="center"/>
    </xf>
    <xf numFmtId="3" fontId="4" fillId="0" borderId="37" xfId="73" applyNumberFormat="1" applyFont="1" applyFill="1" applyBorder="1" applyAlignment="1" applyProtection="1">
      <alignment horizontal="center"/>
    </xf>
    <xf numFmtId="0" fontId="4" fillId="0" borderId="26" xfId="111" applyFont="1" applyFill="1" applyBorder="1" applyAlignment="1" applyProtection="1">
      <alignment horizontal="left"/>
      <protection locked="0"/>
    </xf>
    <xf numFmtId="0" fontId="4" fillId="0" borderId="22" xfId="111" applyFont="1" applyFill="1" applyBorder="1" applyAlignment="1" applyProtection="1">
      <alignment horizontal="left"/>
      <protection locked="0"/>
    </xf>
    <xf numFmtId="0" fontId="4" fillId="0" borderId="50" xfId="111" applyFont="1" applyFill="1" applyBorder="1" applyAlignment="1" applyProtection="1">
      <alignment horizontal="left"/>
      <protection locked="0"/>
    </xf>
    <xf numFmtId="0" fontId="4" fillId="0" borderId="79" xfId="112" applyFont="1" applyFill="1" applyBorder="1" applyProtection="1">
      <protection locked="0"/>
    </xf>
    <xf numFmtId="0" fontId="68" fillId="0" borderId="29" xfId="79" applyFont="1" applyFill="1" applyBorder="1" applyProtection="1">
      <protection locked="0"/>
    </xf>
    <xf numFmtId="0" fontId="68" fillId="0" borderId="57" xfId="81" applyFont="1" applyFill="1" applyBorder="1" applyProtection="1">
      <protection locked="0"/>
    </xf>
    <xf numFmtId="0" fontId="68" fillId="0" borderId="2" xfId="79" applyFont="1" applyFill="1" applyBorder="1" applyProtection="1">
      <protection locked="0"/>
    </xf>
    <xf numFmtId="0" fontId="68" fillId="0" borderId="55" xfId="81" applyFont="1" applyFill="1" applyBorder="1" applyProtection="1">
      <protection locked="0"/>
    </xf>
    <xf numFmtId="164" fontId="6" fillId="0" borderId="27" xfId="0" applyNumberFormat="1" applyFont="1" applyFill="1" applyBorder="1" applyAlignment="1" applyProtection="1">
      <alignment horizontal="right"/>
    </xf>
    <xf numFmtId="164" fontId="4" fillId="0" borderId="28" xfId="0" applyNumberFormat="1" applyFont="1" applyFill="1" applyBorder="1" applyAlignment="1" applyProtection="1">
      <alignment horizontal="right"/>
    </xf>
    <xf numFmtId="164" fontId="4" fillId="0" borderId="33" xfId="0" applyNumberFormat="1" applyFont="1" applyFill="1" applyBorder="1" applyAlignment="1" applyProtection="1">
      <alignment horizontal="right"/>
    </xf>
    <xf numFmtId="164" fontId="4" fillId="0" borderId="34" xfId="0" applyNumberFormat="1" applyFont="1" applyFill="1" applyBorder="1" applyAlignment="1" applyProtection="1">
      <alignment horizontal="right"/>
    </xf>
    <xf numFmtId="164" fontId="6" fillId="0" borderId="34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6" fillId="0" borderId="36" xfId="0" applyNumberFormat="1" applyFont="1" applyFill="1" applyBorder="1" applyAlignment="1" applyProtection="1">
      <alignment horizontal="right"/>
    </xf>
    <xf numFmtId="164" fontId="6" fillId="0" borderId="66" xfId="0" applyNumberFormat="1" applyFont="1" applyFill="1" applyBorder="1" applyAlignment="1" applyProtection="1">
      <alignment horizontal="right"/>
    </xf>
    <xf numFmtId="3" fontId="6" fillId="0" borderId="25" xfId="0" applyNumberFormat="1" applyFont="1" applyFill="1" applyBorder="1" applyAlignment="1" applyProtection="1">
      <alignment horizontal="right"/>
    </xf>
    <xf numFmtId="164" fontId="6" fillId="0" borderId="18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3" fontId="4" fillId="0" borderId="57" xfId="0" applyNumberFormat="1" applyFont="1" applyFill="1" applyBorder="1" applyAlignment="1" applyProtection="1">
      <alignment horizontal="center"/>
    </xf>
    <xf numFmtId="164" fontId="4" fillId="0" borderId="19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center"/>
    </xf>
    <xf numFmtId="164" fontId="4" fillId="0" borderId="28" xfId="76" applyNumberFormat="1" applyFont="1" applyFill="1" applyBorder="1" applyAlignment="1" applyProtection="1">
      <alignment horizontal="right"/>
    </xf>
    <xf numFmtId="3" fontId="4" fillId="0" borderId="57" xfId="76" applyNumberFormat="1" applyFont="1" applyFill="1" applyBorder="1" applyAlignment="1" applyProtection="1">
      <alignment horizontal="center"/>
    </xf>
    <xf numFmtId="3" fontId="4" fillId="0" borderId="56" xfId="76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" fontId="4" fillId="0" borderId="70" xfId="76" applyNumberFormat="1" applyFont="1" applyFill="1" applyBorder="1" applyAlignment="1" applyProtection="1">
      <alignment horizontal="center"/>
    </xf>
    <xf numFmtId="164" fontId="6" fillId="0" borderId="25" xfId="0" applyNumberFormat="1" applyFont="1" applyFill="1" applyBorder="1" applyAlignment="1" applyProtection="1">
      <alignment horizontal="right"/>
    </xf>
    <xf numFmtId="164" fontId="6" fillId="0" borderId="77" xfId="0" applyNumberFormat="1" applyFont="1" applyFill="1" applyBorder="1" applyAlignment="1" applyProtection="1">
      <alignment horizontal="right"/>
    </xf>
    <xf numFmtId="164" fontId="4" fillId="0" borderId="23" xfId="0" applyNumberFormat="1" applyFont="1" applyFill="1" applyBorder="1" applyAlignment="1" applyProtection="1">
      <alignment horizontal="right"/>
    </xf>
    <xf numFmtId="164" fontId="4" fillId="0" borderId="57" xfId="0" applyNumberFormat="1" applyFont="1" applyFill="1" applyBorder="1" applyAlignment="1" applyProtection="1">
      <alignment horizontal="right"/>
    </xf>
    <xf numFmtId="164" fontId="4" fillId="0" borderId="33" xfId="76" applyNumberFormat="1" applyFont="1" applyFill="1" applyBorder="1" applyAlignment="1" applyProtection="1">
      <alignment horizontal="right"/>
    </xf>
    <xf numFmtId="164" fontId="4" fillId="0" borderId="6" xfId="0" applyNumberFormat="1" applyFont="1" applyFill="1" applyBorder="1" applyAlignment="1" applyProtection="1">
      <alignment horizontal="right"/>
    </xf>
    <xf numFmtId="164" fontId="4" fillId="0" borderId="37" xfId="0" applyNumberFormat="1" applyFont="1" applyFill="1" applyBorder="1" applyAlignment="1" applyProtection="1">
      <alignment horizontal="right"/>
    </xf>
    <xf numFmtId="3" fontId="4" fillId="0" borderId="42" xfId="0" applyNumberFormat="1" applyFont="1" applyFill="1" applyBorder="1" applyAlignment="1" applyProtection="1">
      <alignment horizontal="center"/>
    </xf>
    <xf numFmtId="164" fontId="7" fillId="0" borderId="23" xfId="76" applyNumberFormat="1" applyFont="1" applyFill="1" applyBorder="1" applyAlignment="1" applyProtection="1">
      <alignment horizontal="right"/>
    </xf>
    <xf numFmtId="164" fontId="7" fillId="0" borderId="38" xfId="76" applyNumberFormat="1" applyFont="1" applyFill="1" applyBorder="1" applyAlignment="1" applyProtection="1">
      <alignment horizontal="right"/>
    </xf>
    <xf numFmtId="164" fontId="7" fillId="0" borderId="60" xfId="76" applyNumberFormat="1" applyFont="1" applyFill="1" applyBorder="1" applyAlignment="1" applyProtection="1">
      <alignment horizontal="right"/>
    </xf>
    <xf numFmtId="164" fontId="6" fillId="0" borderId="41" xfId="0" applyNumberFormat="1" applyFont="1" applyFill="1" applyBorder="1" applyAlignment="1" applyProtection="1">
      <alignment horizontal="right"/>
    </xf>
    <xf numFmtId="164" fontId="6" fillId="0" borderId="42" xfId="76" applyNumberFormat="1" applyFont="1" applyFill="1" applyBorder="1" applyAlignment="1" applyProtection="1">
      <alignment horizontal="right"/>
    </xf>
    <xf numFmtId="164" fontId="6" fillId="0" borderId="45" xfId="0" applyNumberFormat="1" applyFont="1" applyFill="1" applyBorder="1" applyAlignment="1" applyProtection="1">
      <alignment horizontal="right"/>
    </xf>
    <xf numFmtId="164" fontId="6" fillId="0" borderId="54" xfId="0" applyNumberFormat="1" applyFont="1" applyFill="1" applyBorder="1" applyAlignment="1" applyProtection="1">
      <alignment horizontal="right"/>
    </xf>
    <xf numFmtId="0" fontId="4" fillId="0" borderId="25" xfId="111" applyFont="1" applyFill="1" applyBorder="1" applyAlignment="1" applyProtection="1">
      <alignment horizontal="left"/>
      <protection locked="0"/>
    </xf>
    <xf numFmtId="0" fontId="4" fillId="0" borderId="6" xfId="111" applyFont="1" applyFill="1" applyBorder="1" applyAlignment="1" applyProtection="1">
      <alignment horizontal="left"/>
      <protection locked="0"/>
    </xf>
    <xf numFmtId="164" fontId="6" fillId="0" borderId="15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42" xfId="0" applyNumberFormat="1" applyFont="1" applyFill="1" applyBorder="1" applyAlignment="1" applyProtection="1">
      <alignment horizontal="right"/>
    </xf>
    <xf numFmtId="3" fontId="4" fillId="0" borderId="49" xfId="0" applyNumberFormat="1" applyFont="1" applyFill="1" applyBorder="1" applyAlignment="1" applyProtection="1">
      <alignment horizontal="center"/>
    </xf>
    <xf numFmtId="0" fontId="4" fillId="0" borderId="0" xfId="112" applyFont="1" applyFill="1" applyBorder="1" applyProtection="1">
      <protection locked="0"/>
    </xf>
    <xf numFmtId="0" fontId="4" fillId="0" borderId="48" xfId="112" applyFont="1" applyFill="1" applyBorder="1" applyProtection="1">
      <protection locked="0"/>
    </xf>
    <xf numFmtId="0" fontId="70" fillId="0" borderId="0" xfId="0" applyFont="1" applyFill="1" applyBorder="1" applyAlignment="1" applyProtection="1">
      <alignment vertical="center"/>
    </xf>
    <xf numFmtId="164" fontId="33" fillId="0" borderId="15" xfId="173" applyNumberFormat="1" applyFont="1" applyFill="1" applyBorder="1" applyAlignment="1" applyProtection="1">
      <alignment horizontal="right"/>
    </xf>
    <xf numFmtId="164" fontId="33" fillId="0" borderId="82" xfId="173" applyNumberFormat="1" applyFont="1" applyFill="1" applyBorder="1" applyAlignment="1" applyProtection="1">
      <alignment horizontal="right"/>
    </xf>
    <xf numFmtId="3" fontId="4" fillId="0" borderId="17" xfId="0" quotePrefix="1" applyNumberFormat="1" applyFont="1" applyFill="1" applyBorder="1" applyProtection="1">
      <protection locked="0"/>
    </xf>
    <xf numFmtId="0" fontId="66" fillId="0" borderId="0" xfId="107" applyFont="1" applyFill="1" applyBorder="1" applyAlignment="1" applyProtection="1">
      <alignment vertical="top" wrapText="1"/>
    </xf>
    <xf numFmtId="3" fontId="6" fillId="0" borderId="56" xfId="0" applyNumberFormat="1" applyFont="1" applyFill="1" applyBorder="1" applyAlignment="1" applyProtection="1">
      <alignment horizontal="center"/>
    </xf>
    <xf numFmtId="164" fontId="4" fillId="0" borderId="1" xfId="76" applyNumberFormat="1" applyFont="1" applyFill="1" applyBorder="1" applyAlignment="1" applyProtection="1">
      <alignment horizontal="right"/>
      <protection locked="0"/>
    </xf>
    <xf numFmtId="164" fontId="59" fillId="0" borderId="72" xfId="0" applyNumberFormat="1" applyFont="1" applyFill="1" applyBorder="1" applyAlignment="1" applyProtection="1">
      <alignment horizontal="center" vertical="center" wrapText="1"/>
    </xf>
    <xf numFmtId="164" fontId="59" fillId="0" borderId="71" xfId="0" applyNumberFormat="1" applyFont="1" applyFill="1" applyBorder="1" applyAlignment="1" applyProtection="1">
      <alignment horizontal="center" vertical="center" wrapText="1"/>
    </xf>
    <xf numFmtId="164" fontId="59" fillId="0" borderId="74" xfId="0" applyNumberFormat="1" applyFont="1" applyFill="1" applyBorder="1" applyAlignment="1" applyProtection="1">
      <alignment horizontal="center" vertical="center" wrapText="1"/>
    </xf>
    <xf numFmtId="164" fontId="59" fillId="0" borderId="75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/>
    </xf>
    <xf numFmtId="164" fontId="6" fillId="0" borderId="53" xfId="0" applyNumberFormat="1" applyFont="1" applyFill="1" applyBorder="1" applyAlignment="1" applyProtection="1">
      <alignment horizontal="center" vertical="center"/>
    </xf>
    <xf numFmtId="3" fontId="6" fillId="0" borderId="39" xfId="0" applyNumberFormat="1" applyFont="1" applyFill="1" applyBorder="1" applyAlignment="1" applyProtection="1">
      <alignment horizontal="center" vertical="center"/>
    </xf>
    <xf numFmtId="164" fontId="6" fillId="0" borderId="88" xfId="0" applyNumberFormat="1" applyFont="1" applyFill="1" applyBorder="1" applyAlignment="1" applyProtection="1">
      <alignment horizontal="center" vertical="center"/>
    </xf>
    <xf numFmtId="3" fontId="6" fillId="0" borderId="38" xfId="0" applyNumberFormat="1" applyFont="1" applyFill="1" applyBorder="1" applyAlignment="1" applyProtection="1">
      <alignment horizontal="center" vertical="center"/>
    </xf>
    <xf numFmtId="3" fontId="6" fillId="0" borderId="88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164" fontId="4" fillId="0" borderId="80" xfId="0" applyNumberFormat="1" applyFont="1" applyFill="1" applyBorder="1" applyAlignment="1" applyProtection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</xf>
    <xf numFmtId="3" fontId="4" fillId="0" borderId="80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1" xfId="76" applyNumberFormat="1" applyFont="1" applyFill="1" applyBorder="1" applyAlignment="1" applyProtection="1">
      <alignment horizontal="center" vertical="center"/>
    </xf>
    <xf numFmtId="164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23" xfId="76" applyNumberFormat="1" applyFont="1" applyFill="1" applyBorder="1" applyAlignment="1" applyProtection="1">
      <alignment horizontal="center" vertical="center"/>
    </xf>
    <xf numFmtId="3" fontId="4" fillId="0" borderId="80" xfId="76" applyNumberFormat="1" applyFont="1" applyFill="1" applyBorder="1" applyAlignment="1" applyProtection="1">
      <alignment horizontal="center" vertical="center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3" fontId="4" fillId="0" borderId="39" xfId="76" applyNumberFormat="1" applyFont="1" applyFill="1" applyBorder="1" applyAlignment="1" applyProtection="1">
      <alignment horizontal="center" vertical="center"/>
    </xf>
    <xf numFmtId="3" fontId="4" fillId="0" borderId="38" xfId="76" applyNumberFormat="1" applyFont="1" applyFill="1" applyBorder="1" applyAlignment="1" applyProtection="1">
      <alignment horizontal="center" vertical="center"/>
    </xf>
    <xf numFmtId="3" fontId="4" fillId="0" borderId="88" xfId="76" applyNumberFormat="1" applyFont="1" applyFill="1" applyBorder="1" applyAlignment="1" applyProtection="1">
      <alignment horizontal="center" vertical="center"/>
    </xf>
    <xf numFmtId="3" fontId="4" fillId="0" borderId="2" xfId="76" applyNumberFormat="1" applyFont="1" applyFill="1" applyBorder="1" applyAlignment="1" applyProtection="1">
      <alignment horizontal="center" vertical="center"/>
    </xf>
    <xf numFmtId="164" fontId="4" fillId="0" borderId="63" xfId="0" applyNumberFormat="1" applyFont="1" applyFill="1" applyBorder="1" applyAlignment="1" applyProtection="1">
      <alignment horizontal="center" vertical="center"/>
      <protection locked="0"/>
    </xf>
    <xf numFmtId="3" fontId="4" fillId="0" borderId="61" xfId="76" applyNumberFormat="1" applyFont="1" applyFill="1" applyBorder="1" applyAlignment="1" applyProtection="1">
      <alignment horizontal="center" vertical="center"/>
    </xf>
    <xf numFmtId="3" fontId="4" fillId="0" borderId="24" xfId="76" applyNumberFormat="1" applyFont="1" applyFill="1" applyBorder="1" applyAlignment="1" applyProtection="1">
      <alignment horizontal="center" vertical="center"/>
    </xf>
    <xf numFmtId="3" fontId="4" fillId="0" borderId="31" xfId="76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left" indent="2"/>
    </xf>
    <xf numFmtId="0" fontId="4" fillId="0" borderId="28" xfId="0" applyFont="1" applyFill="1" applyBorder="1" applyProtection="1"/>
    <xf numFmtId="164" fontId="6" fillId="0" borderId="72" xfId="0" applyNumberFormat="1" applyFont="1" applyFill="1" applyBorder="1" applyAlignment="1" applyProtection="1">
      <alignment horizontal="right"/>
    </xf>
    <xf numFmtId="164" fontId="6" fillId="0" borderId="71" xfId="76" applyNumberFormat="1" applyFont="1" applyFill="1" applyBorder="1" applyAlignment="1" applyProtection="1">
      <alignment horizontal="right"/>
    </xf>
    <xf numFmtId="164" fontId="6" fillId="0" borderId="76" xfId="0" applyNumberFormat="1" applyFont="1" applyFill="1" applyBorder="1" applyAlignment="1" applyProtection="1">
      <alignment horizontal="right"/>
    </xf>
    <xf numFmtId="164" fontId="6" fillId="0" borderId="79" xfId="0" applyNumberFormat="1" applyFont="1" applyFill="1" applyBorder="1" applyAlignment="1" applyProtection="1">
      <alignment horizontal="right"/>
    </xf>
    <xf numFmtId="164" fontId="7" fillId="0" borderId="57" xfId="76" applyNumberFormat="1" applyFont="1" applyFill="1" applyBorder="1" applyAlignment="1" applyProtection="1">
      <alignment horizontal="right"/>
    </xf>
    <xf numFmtId="164" fontId="7" fillId="0" borderId="56" xfId="76" applyNumberFormat="1" applyFont="1" applyFill="1" applyBorder="1" applyAlignment="1" applyProtection="1">
      <alignment horizontal="right"/>
    </xf>
    <xf numFmtId="164" fontId="7" fillId="0" borderId="62" xfId="76" applyNumberFormat="1" applyFont="1" applyFill="1" applyBorder="1" applyAlignment="1" applyProtection="1">
      <alignment horizontal="right"/>
    </xf>
    <xf numFmtId="3" fontId="7" fillId="0" borderId="45" xfId="76" applyNumberFormat="1" applyFont="1" applyFill="1" applyBorder="1" applyAlignment="1" applyProtection="1">
      <alignment horizontal="center"/>
    </xf>
    <xf numFmtId="0" fontId="7" fillId="0" borderId="34" xfId="0" applyFont="1" applyFill="1" applyBorder="1" applyAlignment="1" applyProtection="1">
      <alignment horizontal="center" vertical="center"/>
    </xf>
    <xf numFmtId="0" fontId="6" fillId="0" borderId="34" xfId="113" applyFont="1" applyFill="1" applyBorder="1" applyProtection="1"/>
    <xf numFmtId="0" fontId="4" fillId="0" borderId="36" xfId="0" applyFont="1" applyFill="1" applyBorder="1" applyProtection="1"/>
    <xf numFmtId="3" fontId="4" fillId="0" borderId="42" xfId="76" applyNumberFormat="1" applyFont="1" applyFill="1" applyBorder="1" applyAlignment="1" applyProtection="1">
      <alignment horizontal="center" vertical="center"/>
    </xf>
    <xf numFmtId="3" fontId="4" fillId="0" borderId="42" xfId="0" applyNumberFormat="1" applyFont="1" applyFill="1" applyBorder="1" applyAlignment="1" applyProtection="1">
      <alignment horizontal="center" vertical="center"/>
    </xf>
    <xf numFmtId="164" fontId="72" fillId="0" borderId="8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Alignment="1">
      <alignment horizontal="right" vertical="center"/>
    </xf>
    <xf numFmtId="0" fontId="0" fillId="0" borderId="91" xfId="0" applyFont="1" applyFill="1" applyBorder="1" applyAlignment="1">
      <alignment horizontal="center" vertical="center"/>
    </xf>
    <xf numFmtId="4" fontId="58" fillId="0" borderId="34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4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4" fontId="0" fillId="0" borderId="84" xfId="0" applyNumberFormat="1" applyFont="1" applyFill="1" applyBorder="1" applyAlignment="1">
      <alignment horizontal="center" vertical="center"/>
    </xf>
    <xf numFmtId="4" fontId="0" fillId="0" borderId="51" xfId="0" applyNumberFormat="1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4" fontId="0" fillId="0" borderId="68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3" fontId="0" fillId="0" borderId="84" xfId="0" applyNumberFormat="1" applyFont="1" applyFill="1" applyBorder="1" applyAlignment="1">
      <alignment horizontal="center" vertical="center"/>
    </xf>
    <xf numFmtId="4" fontId="0" fillId="0" borderId="6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73" fillId="0" borderId="53" xfId="0" applyNumberFormat="1" applyFont="1" applyFill="1" applyBorder="1" applyAlignment="1">
      <alignment horizontal="right"/>
    </xf>
    <xf numFmtId="4" fontId="73" fillId="0" borderId="43" xfId="0" applyNumberFormat="1" applyFont="1" applyFill="1" applyBorder="1" applyAlignment="1">
      <alignment horizontal="right"/>
    </xf>
    <xf numFmtId="4" fontId="73" fillId="0" borderId="39" xfId="0" applyNumberFormat="1" applyFont="1" applyFill="1" applyBorder="1" applyAlignment="1">
      <alignment horizontal="right"/>
    </xf>
    <xf numFmtId="3" fontId="73" fillId="0" borderId="40" xfId="0" applyNumberFormat="1" applyFont="1" applyFill="1" applyBorder="1" applyAlignment="1">
      <alignment horizontal="left"/>
    </xf>
    <xf numFmtId="3" fontId="74" fillId="0" borderId="44" xfId="0" applyNumberFormat="1" applyFont="1" applyFill="1" applyBorder="1" applyAlignment="1">
      <alignment horizontal="right"/>
    </xf>
    <xf numFmtId="4" fontId="73" fillId="0" borderId="38" xfId="0" applyNumberFormat="1" applyFont="1" applyFill="1" applyBorder="1" applyAlignment="1">
      <alignment horizontal="right"/>
    </xf>
    <xf numFmtId="3" fontId="73" fillId="0" borderId="40" xfId="0" applyNumberFormat="1" applyFont="1" applyFill="1" applyBorder="1" applyAlignment="1"/>
    <xf numFmtId="3" fontId="74" fillId="0" borderId="43" xfId="0" applyNumberFormat="1" applyFont="1" applyFill="1" applyBorder="1" applyAlignment="1">
      <alignment horizontal="right"/>
    </xf>
    <xf numFmtId="3" fontId="73" fillId="0" borderId="38" xfId="0" applyNumberFormat="1" applyFont="1" applyFill="1" applyBorder="1"/>
    <xf numFmtId="3" fontId="73" fillId="0" borderId="39" xfId="0" applyNumberFormat="1" applyFont="1" applyFill="1" applyBorder="1"/>
    <xf numFmtId="4" fontId="73" fillId="0" borderId="44" xfId="0" applyNumberFormat="1" applyFont="1" applyFill="1" applyBorder="1" applyAlignment="1">
      <alignment horizontal="right"/>
    </xf>
    <xf numFmtId="4" fontId="75" fillId="0" borderId="2" xfId="0" applyNumberFormat="1" applyFont="1" applyFill="1" applyBorder="1" applyAlignment="1">
      <alignment horizontal="right"/>
    </xf>
    <xf numFmtId="4" fontId="75" fillId="0" borderId="29" xfId="0" applyNumberFormat="1" applyFont="1" applyFill="1" applyBorder="1" applyAlignment="1">
      <alignment horizontal="right"/>
    </xf>
    <xf numFmtId="4" fontId="75" fillId="0" borderId="1" xfId="0" applyNumberFormat="1" applyFont="1" applyFill="1" applyBorder="1" applyAlignment="1">
      <alignment horizontal="right"/>
    </xf>
    <xf numFmtId="3" fontId="75" fillId="0" borderId="19" xfId="0" applyNumberFormat="1" applyFont="1" applyFill="1" applyBorder="1" applyAlignment="1">
      <alignment horizontal="left"/>
    </xf>
    <xf numFmtId="3" fontId="76" fillId="0" borderId="28" xfId="0" applyNumberFormat="1" applyFont="1" applyFill="1" applyBorder="1" applyAlignment="1">
      <alignment horizontal="right"/>
    </xf>
    <xf numFmtId="4" fontId="75" fillId="0" borderId="23" xfId="0" applyNumberFormat="1" applyFont="1" applyFill="1" applyBorder="1" applyAlignment="1">
      <alignment horizontal="right"/>
    </xf>
    <xf numFmtId="3" fontId="75" fillId="0" borderId="19" xfId="0" applyNumberFormat="1" applyFont="1" applyFill="1" applyBorder="1" applyAlignment="1"/>
    <xf numFmtId="3" fontId="76" fillId="0" borderId="29" xfId="0" applyNumberFormat="1" applyFont="1" applyFill="1" applyBorder="1" applyAlignment="1">
      <alignment horizontal="right"/>
    </xf>
    <xf numFmtId="3" fontId="75" fillId="0" borderId="23" xfId="0" applyNumberFormat="1" applyFont="1" applyFill="1" applyBorder="1"/>
    <xf numFmtId="3" fontId="75" fillId="0" borderId="1" xfId="0" applyNumberFormat="1" applyFont="1" applyFill="1" applyBorder="1"/>
    <xf numFmtId="4" fontId="75" fillId="0" borderId="28" xfId="0" applyNumberFormat="1" applyFont="1" applyFill="1" applyBorder="1" applyAlignment="1">
      <alignment horizontal="right"/>
    </xf>
    <xf numFmtId="0" fontId="4" fillId="0" borderId="0" xfId="107" applyFont="1" applyAlignment="1" applyProtection="1">
      <alignment horizontal="center"/>
    </xf>
    <xf numFmtId="0" fontId="13" fillId="0" borderId="92" xfId="107" applyBorder="1" applyProtection="1"/>
    <xf numFmtId="3" fontId="4" fillId="0" borderId="0" xfId="75" quotePrefix="1" applyNumberFormat="1" applyFont="1" applyFill="1" applyBorder="1" applyAlignment="1" applyProtection="1">
      <protection locked="0"/>
    </xf>
    <xf numFmtId="14" fontId="4" fillId="0" borderId="50" xfId="111" applyNumberFormat="1" applyFont="1" applyFill="1" applyBorder="1" applyAlignment="1" applyProtection="1">
      <alignment horizontal="left"/>
      <protection locked="0"/>
    </xf>
    <xf numFmtId="0" fontId="51" fillId="0" borderId="34" xfId="109" applyNumberFormat="1" applyFont="1" applyFill="1" applyBorder="1" applyAlignment="1" applyProtection="1">
      <alignment horizontal="center"/>
    </xf>
    <xf numFmtId="0" fontId="4" fillId="0" borderId="0" xfId="109" applyFill="1" applyBorder="1" applyProtection="1"/>
    <xf numFmtId="0" fontId="33" fillId="0" borderId="0" xfId="109" applyFont="1" applyFill="1" applyBorder="1" applyAlignment="1" applyProtection="1">
      <alignment horizontal="center"/>
    </xf>
    <xf numFmtId="0" fontId="33" fillId="0" borderId="68" xfId="109" applyFont="1" applyFill="1" applyBorder="1" applyAlignment="1" applyProtection="1">
      <alignment horizontal="center" vertical="center" wrapText="1"/>
    </xf>
    <xf numFmtId="0" fontId="51" fillId="0" borderId="89" xfId="109" applyFont="1" applyFill="1" applyBorder="1" applyAlignment="1" applyProtection="1">
      <alignment horizontal="center" vertical="center" wrapText="1"/>
    </xf>
    <xf numFmtId="0" fontId="55" fillId="0" borderId="41" xfId="109" applyFont="1" applyFill="1" applyBorder="1" applyAlignment="1" applyProtection="1">
      <alignment horizontal="center"/>
    </xf>
    <xf numFmtId="0" fontId="55" fillId="0" borderId="6" xfId="109" applyFont="1" applyFill="1" applyBorder="1" applyAlignment="1" applyProtection="1">
      <alignment horizontal="center"/>
    </xf>
    <xf numFmtId="0" fontId="55" fillId="0" borderId="42" xfId="109" applyFont="1" applyFill="1" applyBorder="1" applyAlignment="1" applyProtection="1">
      <alignment horizontal="center"/>
    </xf>
    <xf numFmtId="0" fontId="55" fillId="0" borderId="37" xfId="109" applyFont="1" applyFill="1" applyBorder="1" applyAlignment="1" applyProtection="1">
      <alignment horizontal="center"/>
    </xf>
    <xf numFmtId="0" fontId="55" fillId="0" borderId="45" xfId="109" applyFont="1" applyFill="1" applyBorder="1" applyAlignment="1" applyProtection="1">
      <alignment horizontal="center"/>
    </xf>
    <xf numFmtId="0" fontId="4" fillId="0" borderId="34" xfId="109" applyFont="1" applyFill="1" applyBorder="1" applyAlignment="1" applyProtection="1">
      <alignment horizontal="center"/>
    </xf>
    <xf numFmtId="0" fontId="4" fillId="0" borderId="35" xfId="109" applyFont="1" applyFill="1" applyBorder="1" applyAlignment="1" applyProtection="1">
      <alignment horizontal="center"/>
    </xf>
    <xf numFmtId="0" fontId="4" fillId="0" borderId="41" xfId="109" applyFont="1" applyFill="1" applyBorder="1" applyAlignment="1" applyProtection="1">
      <alignment horizontal="center"/>
    </xf>
    <xf numFmtId="0" fontId="4" fillId="0" borderId="37" xfId="109" applyFont="1" applyFill="1" applyBorder="1" applyAlignment="1" applyProtection="1">
      <alignment horizontal="center"/>
    </xf>
    <xf numFmtId="0" fontId="4" fillId="0" borderId="39" xfId="109" applyFont="1" applyFill="1" applyBorder="1" applyProtection="1">
      <protection locked="0"/>
    </xf>
    <xf numFmtId="0" fontId="4" fillId="0" borderId="0" xfId="109" applyFill="1" applyBorder="1" applyAlignment="1" applyProtection="1">
      <alignment horizontal="right"/>
    </xf>
    <xf numFmtId="0" fontId="13" fillId="0" borderId="0" xfId="171" applyFont="1" applyFill="1" applyBorder="1" applyAlignment="1" applyProtection="1">
      <alignment horizontal="right" vertical="center" indent="1"/>
    </xf>
    <xf numFmtId="0" fontId="4" fillId="0" borderId="0" xfId="109" applyFont="1" applyFill="1" applyBorder="1" applyProtection="1"/>
    <xf numFmtId="0" fontId="13" fillId="0" borderId="0" xfId="109" applyFont="1" applyFill="1" applyBorder="1" applyProtection="1">
      <protection locked="0"/>
    </xf>
    <xf numFmtId="0" fontId="4" fillId="0" borderId="0" xfId="109" applyFont="1" applyFill="1" applyBorder="1" applyProtection="1">
      <protection locked="0"/>
    </xf>
    <xf numFmtId="3" fontId="13" fillId="0" borderId="0" xfId="109" applyNumberFormat="1" applyFont="1" applyFill="1" applyBorder="1" applyAlignment="1" applyProtection="1">
      <protection locked="0"/>
    </xf>
    <xf numFmtId="0" fontId="13" fillId="0" borderId="93" xfId="162" applyFont="1" applyFill="1" applyBorder="1" applyAlignment="1" applyProtection="1">
      <alignment horizontal="center"/>
    </xf>
    <xf numFmtId="0" fontId="13" fillId="0" borderId="94" xfId="162" applyFont="1" applyFill="1" applyBorder="1" applyProtection="1"/>
    <xf numFmtId="0" fontId="4" fillId="0" borderId="90" xfId="112" applyFont="1" applyFill="1" applyBorder="1" applyProtection="1">
      <protection locked="0"/>
    </xf>
    <xf numFmtId="3" fontId="4" fillId="0" borderId="90" xfId="75" quotePrefix="1" applyNumberFormat="1" applyFont="1" applyFill="1" applyBorder="1" applyAlignment="1" applyProtection="1">
      <protection locked="0"/>
    </xf>
    <xf numFmtId="0" fontId="4" fillId="0" borderId="89" xfId="112" applyFont="1" applyFill="1" applyBorder="1" applyProtection="1">
      <protection locked="0"/>
    </xf>
    <xf numFmtId="3" fontId="0" fillId="0" borderId="95" xfId="0" applyNumberFormat="1" applyFont="1" applyFill="1" applyBorder="1" applyAlignment="1">
      <alignment horizontal="center" vertical="center"/>
    </xf>
    <xf numFmtId="3" fontId="73" fillId="0" borderId="96" xfId="0" applyNumberFormat="1" applyFont="1" applyFill="1" applyBorder="1"/>
    <xf numFmtId="3" fontId="75" fillId="0" borderId="96" xfId="0" applyNumberFormat="1" applyFont="1" applyFill="1" applyBorder="1"/>
    <xf numFmtId="3" fontId="75" fillId="0" borderId="97" xfId="0" applyNumberFormat="1" applyFont="1" applyFill="1" applyBorder="1"/>
    <xf numFmtId="0" fontId="4" fillId="0" borderId="59" xfId="0" applyFont="1" applyFill="1" applyBorder="1" applyProtection="1"/>
    <xf numFmtId="164" fontId="4" fillId="0" borderId="23" xfId="166" applyNumberFormat="1" applyFont="1" applyFill="1" applyBorder="1" applyAlignment="1" applyProtection="1">
      <alignment horizontal="right" vertical="center"/>
      <protection locked="0"/>
    </xf>
    <xf numFmtId="164" fontId="4" fillId="0" borderId="1" xfId="166" applyNumberFormat="1" applyFont="1" applyFill="1" applyBorder="1" applyAlignment="1" applyProtection="1">
      <alignment horizontal="right" vertical="center"/>
      <protection locked="0"/>
    </xf>
    <xf numFmtId="164" fontId="4" fillId="0" borderId="1" xfId="166" applyNumberFormat="1" applyFont="1" applyFill="1" applyBorder="1" applyAlignment="1" applyProtection="1">
      <alignment horizontal="right" vertical="center"/>
    </xf>
    <xf numFmtId="4" fontId="4" fillId="0" borderId="1" xfId="166" applyNumberFormat="1" applyFont="1" applyFill="1" applyBorder="1" applyAlignment="1" applyProtection="1">
      <alignment horizontal="center" vertical="center"/>
    </xf>
    <xf numFmtId="4" fontId="4" fillId="0" borderId="80" xfId="166" applyNumberFormat="1" applyFont="1" applyFill="1" applyBorder="1" applyAlignment="1" applyProtection="1">
      <alignment horizontal="center" vertical="center"/>
    </xf>
    <xf numFmtId="4" fontId="4" fillId="0" borderId="23" xfId="166" applyNumberFormat="1" applyFont="1" applyFill="1" applyBorder="1" applyAlignment="1" applyProtection="1">
      <alignment horizontal="center" vertical="center"/>
    </xf>
    <xf numFmtId="4" fontId="4" fillId="0" borderId="19" xfId="166" applyNumberFormat="1" applyFont="1" applyFill="1" applyBorder="1" applyAlignment="1" applyProtection="1">
      <alignment horizontal="center" vertical="center"/>
    </xf>
    <xf numFmtId="4" fontId="4" fillId="0" borderId="24" xfId="166" applyNumberFormat="1" applyFont="1" applyFill="1" applyBorder="1" applyAlignment="1" applyProtection="1">
      <alignment horizontal="center" vertical="center"/>
    </xf>
    <xf numFmtId="3" fontId="4" fillId="0" borderId="1" xfId="166" applyNumberFormat="1" applyFont="1" applyFill="1" applyBorder="1" applyAlignment="1" applyProtection="1">
      <alignment horizontal="center" vertical="center"/>
    </xf>
    <xf numFmtId="164" fontId="4" fillId="0" borderId="20" xfId="166" applyNumberFormat="1" applyFont="1" applyFill="1" applyBorder="1" applyAlignment="1" applyProtection="1">
      <alignment horizontal="right" vertical="center"/>
    </xf>
    <xf numFmtId="164" fontId="4" fillId="0" borderId="39" xfId="166" applyNumberFormat="1" applyFont="1" applyFill="1" applyBorder="1" applyAlignment="1" applyProtection="1">
      <alignment horizontal="right" vertical="center"/>
    </xf>
    <xf numFmtId="4" fontId="4" fillId="0" borderId="55" xfId="166" applyNumberFormat="1" applyFont="1" applyFill="1" applyBorder="1" applyAlignment="1" applyProtection="1">
      <alignment horizontal="center" vertical="center"/>
    </xf>
    <xf numFmtId="4" fontId="4" fillId="0" borderId="57" xfId="166" applyNumberFormat="1" applyFont="1" applyFill="1" applyBorder="1" applyAlignment="1" applyProtection="1">
      <alignment horizontal="center" vertical="center"/>
    </xf>
    <xf numFmtId="3" fontId="4" fillId="0" borderId="23" xfId="166" applyNumberFormat="1" applyFont="1" applyFill="1" applyBorder="1" applyAlignment="1" applyProtection="1">
      <alignment vertical="center"/>
    </xf>
    <xf numFmtId="3" fontId="4" fillId="0" borderId="2" xfId="166" applyNumberFormat="1" applyFont="1" applyFill="1" applyBorder="1" applyAlignment="1" applyProtection="1">
      <alignment vertical="center"/>
    </xf>
    <xf numFmtId="3" fontId="4" fillId="0" borderId="1" xfId="166" applyNumberFormat="1" applyFont="1" applyFill="1" applyBorder="1" applyAlignment="1" applyProtection="1">
      <alignment vertical="center"/>
    </xf>
    <xf numFmtId="164" fontId="4" fillId="0" borderId="19" xfId="0" applyNumberFormat="1" applyFont="1" applyFill="1" applyBorder="1" applyAlignment="1" applyProtection="1"/>
    <xf numFmtId="164" fontId="4" fillId="0" borderId="38" xfId="166" applyNumberFormat="1" applyFont="1" applyFill="1" applyBorder="1" applyAlignment="1" applyProtection="1">
      <alignment horizontal="right" vertical="center"/>
      <protection locked="0"/>
    </xf>
    <xf numFmtId="164" fontId="4" fillId="0" borderId="39" xfId="166" applyNumberFormat="1" applyFont="1" applyFill="1" applyBorder="1" applyAlignment="1" applyProtection="1">
      <alignment horizontal="right" vertical="center"/>
      <protection locked="0"/>
    </xf>
    <xf numFmtId="164" fontId="4" fillId="0" borderId="19" xfId="107" applyNumberFormat="1" applyFont="1" applyFill="1" applyBorder="1" applyAlignment="1" applyProtection="1"/>
    <xf numFmtId="3" fontId="4" fillId="0" borderId="57" xfId="166" applyNumberFormat="1" applyFont="1" applyFill="1" applyBorder="1" applyAlignment="1" applyProtection="1">
      <alignment horizontal="center" vertical="center"/>
    </xf>
    <xf numFmtId="4" fontId="4" fillId="0" borderId="70" xfId="166" applyNumberFormat="1" applyFont="1" applyFill="1" applyBorder="1" applyAlignment="1" applyProtection="1">
      <alignment horizontal="center" vertical="center"/>
    </xf>
    <xf numFmtId="4" fontId="4" fillId="0" borderId="65" xfId="166" applyNumberFormat="1" applyFont="1" applyFill="1" applyBorder="1" applyAlignment="1" applyProtection="1">
      <alignment horizontal="center" vertical="center"/>
    </xf>
    <xf numFmtId="164" fontId="4" fillId="0" borderId="21" xfId="107" applyNumberFormat="1" applyFont="1" applyFill="1" applyBorder="1" applyAlignment="1" applyProtection="1"/>
    <xf numFmtId="0" fontId="6" fillId="0" borderId="17" xfId="107" applyFont="1" applyFill="1" applyBorder="1" applyAlignment="1" applyProtection="1">
      <alignment horizontal="center" vertical="center" wrapText="1"/>
    </xf>
    <xf numFmtId="0" fontId="51" fillId="0" borderId="17" xfId="166" applyFont="1" applyFill="1" applyBorder="1" applyAlignment="1" applyProtection="1">
      <alignment horizontal="center"/>
    </xf>
    <xf numFmtId="0" fontId="51" fillId="0" borderId="0" xfId="166" applyFont="1" applyFill="1" applyBorder="1" applyAlignment="1" applyProtection="1">
      <alignment horizontal="center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center"/>
      <protection locked="0"/>
    </xf>
    <xf numFmtId="164" fontId="71" fillId="0" borderId="55" xfId="0" applyNumberFormat="1" applyFont="1" applyFill="1" applyBorder="1" applyAlignment="1" applyProtection="1">
      <protection locked="0"/>
    </xf>
    <xf numFmtId="164" fontId="71" fillId="0" borderId="1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 applyProtection="1">
      <protection locked="0"/>
    </xf>
    <xf numFmtId="0" fontId="60" fillId="32" borderId="0" xfId="169" applyFont="1" applyFill="1" applyAlignment="1" applyProtection="1">
      <alignment vertical="top" wrapText="1"/>
    </xf>
    <xf numFmtId="0" fontId="4" fillId="0" borderId="29" xfId="0" applyFont="1" applyFill="1" applyBorder="1" applyProtection="1"/>
    <xf numFmtId="0" fontId="4" fillId="0" borderId="28" xfId="0" applyFont="1" applyFill="1" applyBorder="1" applyAlignment="1" applyProtection="1">
      <alignment horizontal="center"/>
    </xf>
    <xf numFmtId="1" fontId="33" fillId="32" borderId="34" xfId="109" applyNumberFormat="1" applyFont="1" applyFill="1" applyBorder="1" applyAlignment="1" applyProtection="1">
      <alignment horizontal="center"/>
    </xf>
    <xf numFmtId="0" fontId="4" fillId="0" borderId="77" xfId="71" applyFont="1" applyFill="1" applyBorder="1" applyProtection="1"/>
    <xf numFmtId="3" fontId="4" fillId="0" borderId="19" xfId="71" applyNumberFormat="1" applyFont="1" applyFill="1" applyBorder="1" applyAlignment="1" applyProtection="1">
      <alignment horizontal="right"/>
    </xf>
    <xf numFmtId="3" fontId="4" fillId="0" borderId="21" xfId="71" applyNumberFormat="1" applyFont="1" applyFill="1" applyBorder="1" applyAlignment="1" applyProtection="1">
      <alignment horizontal="right"/>
    </xf>
    <xf numFmtId="3" fontId="4" fillId="0" borderId="18" xfId="71" applyNumberFormat="1" applyFont="1" applyFill="1" applyBorder="1" applyProtection="1"/>
    <xf numFmtId="3" fontId="4" fillId="0" borderId="83" xfId="71" applyNumberFormat="1" applyFont="1" applyFill="1" applyBorder="1" applyProtection="1"/>
    <xf numFmtId="0" fontId="4" fillId="0" borderId="25" xfId="162" applyFont="1" applyFill="1" applyBorder="1" applyAlignment="1" applyProtection="1">
      <alignment horizontal="left" vertical="center"/>
    </xf>
    <xf numFmtId="0" fontId="4" fillId="0" borderId="26" xfId="162" applyFont="1" applyFill="1" applyBorder="1" applyAlignment="1" applyProtection="1">
      <alignment horizontal="left" vertical="center"/>
    </xf>
    <xf numFmtId="0" fontId="6" fillId="0" borderId="68" xfId="166" applyFont="1" applyFill="1" applyBorder="1" applyAlignment="1" applyProtection="1">
      <alignment horizontal="left" vertical="center" indent="1"/>
    </xf>
    <xf numFmtId="164" fontId="6" fillId="0" borderId="51" xfId="166" applyNumberFormat="1" applyFont="1" applyFill="1" applyBorder="1" applyAlignment="1" applyProtection="1">
      <alignment horizontal="right" vertical="center"/>
    </xf>
    <xf numFmtId="164" fontId="6" fillId="0" borderId="84" xfId="166" applyNumberFormat="1" applyFont="1" applyFill="1" applyBorder="1" applyAlignment="1" applyProtection="1">
      <alignment horizontal="right" vertical="center"/>
    </xf>
    <xf numFmtId="164" fontId="6" fillId="0" borderId="81" xfId="166" applyNumberFormat="1" applyFont="1" applyFill="1" applyBorder="1" applyAlignment="1" applyProtection="1">
      <alignment horizontal="right" vertical="center"/>
    </xf>
    <xf numFmtId="0" fontId="4" fillId="0" borderId="66" xfId="166" applyFont="1" applyFill="1" applyBorder="1" applyAlignment="1" applyProtection="1">
      <alignment horizontal="center" vertical="center"/>
    </xf>
    <xf numFmtId="164" fontId="6" fillId="0" borderId="89" xfId="166" applyNumberFormat="1" applyFont="1" applyFill="1" applyBorder="1" applyAlignment="1" applyProtection="1">
      <alignment horizontal="right" vertical="center"/>
    </xf>
    <xf numFmtId="3" fontId="4" fillId="0" borderId="1" xfId="107" applyNumberFormat="1" applyFont="1" applyFill="1" applyBorder="1" applyAlignment="1" applyProtection="1">
      <alignment horizontal="right"/>
    </xf>
    <xf numFmtId="3" fontId="4" fillId="0" borderId="80" xfId="107" applyNumberFormat="1" applyFont="1" applyFill="1" applyBorder="1" applyAlignment="1" applyProtection="1">
      <alignment horizontal="right"/>
    </xf>
    <xf numFmtId="3" fontId="4" fillId="0" borderId="80" xfId="166" applyNumberFormat="1" applyFont="1" applyFill="1" applyBorder="1" applyAlignment="1" applyProtection="1">
      <alignment horizontal="center" vertical="center"/>
    </xf>
    <xf numFmtId="164" fontId="6" fillId="0" borderId="20" xfId="162" applyNumberFormat="1" applyFont="1" applyFill="1" applyBorder="1" applyAlignment="1" applyProtection="1">
      <alignment horizontal="right" vertical="center"/>
    </xf>
    <xf numFmtId="164" fontId="6" fillId="0" borderId="21" xfId="162" applyNumberFormat="1" applyFont="1" applyFill="1" applyBorder="1" applyAlignment="1" applyProtection="1">
      <alignment horizontal="right" vertical="center"/>
    </xf>
    <xf numFmtId="4" fontId="4" fillId="0" borderId="24" xfId="162" applyNumberFormat="1" applyFont="1" applyFill="1" applyBorder="1" applyAlignment="1" applyProtection="1">
      <alignment horizontal="center" vertical="center"/>
    </xf>
    <xf numFmtId="4" fontId="4" fillId="0" borderId="20" xfId="162" applyNumberFormat="1" applyFont="1" applyFill="1" applyBorder="1" applyAlignment="1" applyProtection="1">
      <alignment horizontal="center" vertical="center"/>
    </xf>
    <xf numFmtId="4" fontId="4" fillId="0" borderId="70" xfId="162" applyNumberFormat="1" applyFont="1" applyFill="1" applyBorder="1" applyAlignment="1" applyProtection="1">
      <alignment horizontal="center" vertical="center"/>
    </xf>
    <xf numFmtId="4" fontId="4" fillId="0" borderId="25" xfId="162" applyNumberFormat="1" applyFont="1" applyFill="1" applyBorder="1" applyAlignment="1" applyProtection="1">
      <alignment horizontal="center" vertical="center"/>
    </xf>
    <xf numFmtId="164" fontId="6" fillId="0" borderId="25" xfId="162" applyNumberFormat="1" applyFont="1" applyFill="1" applyBorder="1" applyAlignment="1" applyProtection="1">
      <alignment horizontal="right" vertical="center"/>
    </xf>
    <xf numFmtId="4" fontId="4" fillId="0" borderId="25" xfId="166" applyNumberFormat="1" applyFont="1" applyFill="1" applyBorder="1" applyAlignment="1" applyProtection="1">
      <alignment horizontal="center" vertical="center"/>
    </xf>
    <xf numFmtId="164" fontId="4" fillId="0" borderId="25" xfId="107" applyNumberFormat="1" applyFont="1" applyFill="1" applyBorder="1" applyAlignment="1" applyProtection="1"/>
    <xf numFmtId="4" fontId="4" fillId="0" borderId="87" xfId="162" applyNumberFormat="1" applyFont="1" applyFill="1" applyBorder="1" applyAlignment="1" applyProtection="1">
      <alignment horizontal="center" vertical="center"/>
    </xf>
    <xf numFmtId="0" fontId="4" fillId="0" borderId="66" xfId="162" applyFont="1" applyFill="1" applyBorder="1" applyAlignment="1" applyProtection="1">
      <alignment horizontal="center" vertical="center"/>
    </xf>
    <xf numFmtId="0" fontId="6" fillId="0" borderId="68" xfId="162" applyFont="1" applyFill="1" applyBorder="1" applyAlignment="1" applyProtection="1">
      <alignment horizontal="left" vertical="center" indent="1"/>
    </xf>
    <xf numFmtId="4" fontId="6" fillId="0" borderId="51" xfId="162" applyNumberFormat="1" applyFont="1" applyFill="1" applyBorder="1" applyAlignment="1" applyProtection="1">
      <alignment horizontal="center" vertical="center"/>
    </xf>
    <xf numFmtId="4" fontId="6" fillId="0" borderId="84" xfId="162" applyNumberFormat="1" applyFont="1" applyFill="1" applyBorder="1" applyAlignment="1" applyProtection="1">
      <alignment horizontal="center" vertical="center"/>
    </xf>
    <xf numFmtId="164" fontId="51" fillId="0" borderId="58" xfId="162" applyNumberFormat="1" applyFont="1" applyFill="1" applyBorder="1" applyAlignment="1" applyProtection="1">
      <alignment horizontal="right" vertical="center"/>
    </xf>
    <xf numFmtId="4" fontId="6" fillId="0" borderId="89" xfId="162" applyNumberFormat="1" applyFont="1" applyFill="1" applyBorder="1" applyAlignment="1" applyProtection="1">
      <alignment horizontal="center" vertical="center"/>
    </xf>
    <xf numFmtId="3" fontId="6" fillId="0" borderId="89" xfId="162" applyNumberFormat="1" applyFont="1" applyFill="1" applyBorder="1" applyAlignment="1" applyProtection="1">
      <alignment horizontal="center" vertical="center"/>
    </xf>
    <xf numFmtId="0" fontId="6" fillId="0" borderId="48" xfId="162" applyFont="1" applyFill="1" applyBorder="1" applyAlignment="1" applyProtection="1">
      <alignment horizontal="left" vertical="center" indent="1"/>
    </xf>
    <xf numFmtId="4" fontId="4" fillId="0" borderId="51" xfId="162" applyNumberFormat="1" applyFont="1" applyFill="1" applyBorder="1" applyAlignment="1" applyProtection="1">
      <alignment horizontal="center" vertical="center"/>
    </xf>
    <xf numFmtId="4" fontId="4" fillId="0" borderId="81" xfId="162" applyNumberFormat="1" applyFont="1" applyFill="1" applyBorder="1" applyAlignment="1" applyProtection="1">
      <alignment horizontal="center" vertical="center"/>
    </xf>
    <xf numFmtId="164" fontId="6" fillId="0" borderId="84" xfId="162" applyNumberFormat="1" applyFont="1" applyFill="1" applyBorder="1" applyAlignment="1" applyProtection="1">
      <alignment horizontal="right" vertical="center"/>
    </xf>
    <xf numFmtId="4" fontId="4" fillId="0" borderId="84" xfId="162" applyNumberFormat="1" applyFont="1" applyFill="1" applyBorder="1" applyAlignment="1" applyProtection="1">
      <alignment horizontal="center" vertical="center"/>
    </xf>
    <xf numFmtId="4" fontId="4" fillId="0" borderId="58" xfId="162" applyNumberFormat="1" applyFont="1" applyFill="1" applyBorder="1" applyAlignment="1" applyProtection="1">
      <alignment horizontal="center" vertical="center"/>
    </xf>
    <xf numFmtId="164" fontId="4" fillId="0" borderId="89" xfId="107" applyNumberFormat="1" applyFont="1" applyFill="1" applyBorder="1" applyAlignment="1" applyProtection="1"/>
    <xf numFmtId="0" fontId="13" fillId="0" borderId="25" xfId="162" applyFont="1" applyFill="1" applyBorder="1" applyProtection="1"/>
    <xf numFmtId="4" fontId="6" fillId="0" borderId="24" xfId="162" applyNumberFormat="1" applyFont="1" applyFill="1" applyBorder="1" applyAlignment="1" applyProtection="1">
      <alignment horizontal="center" vertical="center"/>
    </xf>
    <xf numFmtId="4" fontId="6" fillId="0" borderId="20" xfId="162" applyNumberFormat="1" applyFont="1" applyFill="1" applyBorder="1" applyAlignment="1" applyProtection="1">
      <alignment horizontal="center" vertical="center"/>
    </xf>
    <xf numFmtId="164" fontId="51" fillId="0" borderId="70" xfId="162" applyNumberFormat="1" applyFont="1" applyFill="1" applyBorder="1" applyAlignment="1" applyProtection="1">
      <alignment horizontal="right" vertical="center"/>
    </xf>
    <xf numFmtId="4" fontId="6" fillId="0" borderId="87" xfId="162" applyNumberFormat="1" applyFont="1" applyFill="1" applyBorder="1" applyAlignment="1" applyProtection="1">
      <alignment horizontal="center" vertical="center"/>
    </xf>
    <xf numFmtId="3" fontId="6" fillId="0" borderId="21" xfId="162" applyNumberFormat="1" applyFont="1" applyFill="1" applyBorder="1" applyAlignment="1" applyProtection="1">
      <alignment horizontal="center" vertical="center"/>
    </xf>
    <xf numFmtId="0" fontId="0" fillId="0" borderId="98" xfId="0" applyBorder="1"/>
    <xf numFmtId="0" fontId="0" fillId="0" borderId="92" xfId="0" applyBorder="1"/>
    <xf numFmtId="0" fontId="13" fillId="0" borderId="98" xfId="107" applyBorder="1" applyProtection="1"/>
    <xf numFmtId="3" fontId="4" fillId="0" borderId="41" xfId="0" applyNumberFormat="1" applyFont="1" applyFill="1" applyBorder="1" applyAlignment="1" applyProtection="1">
      <alignment horizontal="center" vertical="center"/>
    </xf>
    <xf numFmtId="3" fontId="4" fillId="0" borderId="37" xfId="0" applyNumberFormat="1" applyFont="1" applyFill="1" applyBorder="1" applyAlignment="1" applyProtection="1">
      <alignment horizontal="center" vertical="center"/>
    </xf>
    <xf numFmtId="3" fontId="4" fillId="32" borderId="0" xfId="0" quotePrefix="1" applyNumberFormat="1" applyFont="1" applyFill="1" applyBorder="1" applyProtection="1">
      <protection locked="0"/>
    </xf>
    <xf numFmtId="0" fontId="64" fillId="0" borderId="0" xfId="107" applyFont="1" applyFill="1" applyBorder="1" applyAlignment="1" applyProtection="1">
      <alignment horizontal="left"/>
    </xf>
    <xf numFmtId="0" fontId="64" fillId="0" borderId="0" xfId="107" applyFont="1" applyFill="1" applyBorder="1" applyAlignment="1" applyProtection="1">
      <alignment horizontal="center"/>
    </xf>
    <xf numFmtId="0" fontId="64" fillId="0" borderId="0" xfId="107" applyFont="1" applyBorder="1" applyAlignment="1" applyProtection="1">
      <alignment horizontal="left"/>
    </xf>
    <xf numFmtId="0" fontId="64" fillId="0" borderId="0" xfId="107" applyFont="1" applyBorder="1" applyAlignment="1" applyProtection="1">
      <alignment horizontal="center"/>
    </xf>
    <xf numFmtId="0" fontId="4" fillId="0" borderId="98" xfId="107" applyFont="1" applyFill="1" applyBorder="1" applyProtection="1">
      <protection locked="0"/>
    </xf>
    <xf numFmtId="0" fontId="4" fillId="0" borderId="63" xfId="107" applyFont="1" applyFill="1" applyBorder="1" applyProtection="1">
      <protection locked="0"/>
    </xf>
    <xf numFmtId="0" fontId="4" fillId="0" borderId="63" xfId="107" applyFont="1" applyFill="1" applyBorder="1" applyProtection="1"/>
    <xf numFmtId="3" fontId="4" fillId="0" borderId="63" xfId="107" applyNumberFormat="1" applyFont="1" applyFill="1" applyBorder="1" applyProtection="1">
      <protection locked="0"/>
    </xf>
    <xf numFmtId="164" fontId="4" fillId="0" borderId="63" xfId="107" applyNumberFormat="1" applyFont="1" applyFill="1" applyBorder="1" applyProtection="1">
      <protection locked="0"/>
    </xf>
    <xf numFmtId="3" fontId="4" fillId="0" borderId="92" xfId="107" applyNumberFormat="1" applyFont="1" applyFill="1" applyBorder="1" applyProtection="1">
      <protection locked="0"/>
    </xf>
    <xf numFmtId="4" fontId="0" fillId="0" borderId="43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4" fontId="58" fillId="0" borderId="44" xfId="0" applyNumberFormat="1" applyFont="1" applyFill="1" applyBorder="1" applyAlignment="1">
      <alignment horizontal="center"/>
    </xf>
    <xf numFmtId="4" fontId="0" fillId="0" borderId="53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58" fillId="0" borderId="43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0" fillId="0" borderId="99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0" fontId="4" fillId="0" borderId="20" xfId="166" applyFont="1" applyFill="1" applyBorder="1" applyAlignment="1" applyProtection="1">
      <alignment horizontal="center" vertical="center"/>
    </xf>
    <xf numFmtId="0" fontId="4" fillId="0" borderId="85" xfId="166" applyFont="1" applyFill="1" applyBorder="1" applyAlignment="1" applyProtection="1">
      <alignment horizontal="center" vertical="center"/>
    </xf>
    <xf numFmtId="0" fontId="4" fillId="0" borderId="19" xfId="166" applyFont="1" applyFill="1" applyBorder="1" applyAlignment="1" applyProtection="1">
      <alignment horizontal="center" vertical="center"/>
    </xf>
    <xf numFmtId="0" fontId="68" fillId="0" borderId="2" xfId="81" applyFont="1" applyFill="1" applyBorder="1" applyProtection="1">
      <protection locked="0"/>
    </xf>
    <xf numFmtId="0" fontId="4" fillId="0" borderId="51" xfId="166" applyFont="1" applyFill="1" applyBorder="1" applyAlignment="1" applyProtection="1">
      <alignment horizontal="center" vertical="center"/>
    </xf>
    <xf numFmtId="0" fontId="4" fillId="0" borderId="48" xfId="166" applyFont="1" applyFill="1" applyBorder="1" applyAlignment="1" applyProtection="1">
      <alignment horizontal="center" vertical="center"/>
    </xf>
    <xf numFmtId="0" fontId="4" fillId="0" borderId="42" xfId="166" applyFont="1" applyFill="1" applyBorder="1" applyAlignment="1" applyProtection="1">
      <alignment horizontal="center" vertical="center"/>
    </xf>
    <xf numFmtId="0" fontId="4" fillId="0" borderId="84" xfId="166" applyFont="1" applyFill="1" applyBorder="1" applyAlignment="1" applyProtection="1">
      <alignment horizontal="center" vertical="center"/>
    </xf>
    <xf numFmtId="0" fontId="4" fillId="0" borderId="89" xfId="166" applyFont="1" applyFill="1" applyBorder="1" applyAlignment="1" applyProtection="1">
      <alignment horizontal="center" vertical="center"/>
    </xf>
    <xf numFmtId="3" fontId="4" fillId="0" borderId="42" xfId="166" applyNumberFormat="1" applyFont="1" applyFill="1" applyBorder="1" applyAlignment="1" applyProtection="1">
      <alignment horizontal="center" vertical="center"/>
    </xf>
    <xf numFmtId="3" fontId="4" fillId="0" borderId="84" xfId="166" applyNumberFormat="1" applyFont="1" applyFill="1" applyBorder="1" applyAlignment="1" applyProtection="1">
      <alignment horizontal="center" vertical="center"/>
    </xf>
    <xf numFmtId="3" fontId="4" fillId="0" borderId="89" xfId="166" applyNumberFormat="1" applyFont="1" applyFill="1" applyBorder="1" applyAlignment="1" applyProtection="1">
      <alignment horizontal="center" vertical="center"/>
    </xf>
    <xf numFmtId="0" fontId="4" fillId="0" borderId="78" xfId="162" applyFont="1" applyFill="1" applyBorder="1" applyAlignment="1" applyProtection="1">
      <alignment horizontal="center" vertical="center"/>
    </xf>
    <xf numFmtId="0" fontId="4" fillId="0" borderId="41" xfId="162" applyFont="1" applyFill="1" applyBorder="1" applyAlignment="1" applyProtection="1">
      <alignment horizontal="center" vertical="center"/>
    </xf>
    <xf numFmtId="0" fontId="4" fillId="0" borderId="42" xfId="162" applyFont="1" applyFill="1" applyBorder="1" applyAlignment="1" applyProtection="1">
      <alignment horizontal="center" vertical="center"/>
    </xf>
    <xf numFmtId="0" fontId="4" fillId="0" borderId="37" xfId="162" applyFont="1" applyFill="1" applyBorder="1" applyAlignment="1" applyProtection="1">
      <alignment horizontal="center" vertical="center"/>
    </xf>
    <xf numFmtId="3" fontId="4" fillId="0" borderId="41" xfId="162" applyNumberFormat="1" applyFont="1" applyFill="1" applyBorder="1" applyAlignment="1" applyProtection="1">
      <alignment horizontal="center" vertical="center"/>
    </xf>
    <xf numFmtId="3" fontId="4" fillId="0" borderId="42" xfId="162" applyNumberFormat="1" applyFont="1" applyFill="1" applyBorder="1" applyAlignment="1" applyProtection="1">
      <alignment horizontal="center" vertical="center"/>
    </xf>
    <xf numFmtId="0" fontId="4" fillId="0" borderId="42" xfId="107" applyFont="1" applyFill="1" applyBorder="1" applyAlignment="1" applyProtection="1">
      <alignment horizontal="center" vertical="center"/>
    </xf>
    <xf numFmtId="3" fontId="4" fillId="0" borderId="45" xfId="162" applyNumberFormat="1" applyFont="1" applyFill="1" applyBorder="1" applyAlignment="1" applyProtection="1">
      <alignment horizontal="center" vertical="center"/>
    </xf>
    <xf numFmtId="3" fontId="4" fillId="0" borderId="37" xfId="162" applyNumberFormat="1" applyFont="1" applyFill="1" applyBorder="1" applyAlignment="1" applyProtection="1">
      <alignment horizontal="center" vertical="center"/>
    </xf>
    <xf numFmtId="0" fontId="4" fillId="0" borderId="26" xfId="111" applyFont="1" applyFill="1" applyBorder="1" applyAlignment="1" applyProtection="1">
      <alignment horizontal="left"/>
    </xf>
    <xf numFmtId="0" fontId="4" fillId="0" borderId="22" xfId="111" applyFont="1" applyFill="1" applyBorder="1" applyAlignment="1" applyProtection="1">
      <alignment horizontal="left"/>
    </xf>
    <xf numFmtId="0" fontId="4" fillId="0" borderId="50" xfId="111" applyFont="1" applyFill="1" applyBorder="1" applyAlignment="1" applyProtection="1">
      <alignment horizontal="left"/>
    </xf>
    <xf numFmtId="0" fontId="4" fillId="0" borderId="79" xfId="112" applyFont="1" applyFill="1" applyBorder="1" applyProtection="1"/>
    <xf numFmtId="0" fontId="68" fillId="0" borderId="29" xfId="79" applyFont="1" applyFill="1" applyBorder="1" applyProtection="1"/>
    <xf numFmtId="0" fontId="68" fillId="0" borderId="57" xfId="81" applyFont="1" applyFill="1" applyBorder="1" applyProtection="1"/>
    <xf numFmtId="0" fontId="68" fillId="0" borderId="2" xfId="79" applyFont="1" applyFill="1" applyBorder="1" applyProtection="1"/>
    <xf numFmtId="0" fontId="68" fillId="0" borderId="55" xfId="81" applyFont="1" applyFill="1" applyBorder="1" applyProtection="1"/>
    <xf numFmtId="0" fontId="55" fillId="0" borderId="41" xfId="107" applyFont="1" applyFill="1" applyBorder="1" applyAlignment="1" applyProtection="1">
      <alignment horizontal="center"/>
    </xf>
    <xf numFmtId="0" fontId="55" fillId="0" borderId="6" xfId="107" applyFont="1" applyFill="1" applyBorder="1" applyAlignment="1" applyProtection="1">
      <alignment horizontal="center"/>
    </xf>
    <xf numFmtId="0" fontId="55" fillId="0" borderId="42" xfId="107" applyFont="1" applyFill="1" applyBorder="1" applyAlignment="1" applyProtection="1">
      <alignment horizontal="center"/>
    </xf>
    <xf numFmtId="0" fontId="55" fillId="0" borderId="37" xfId="107" applyFont="1" applyFill="1" applyBorder="1" applyAlignment="1" applyProtection="1">
      <alignment horizontal="center"/>
    </xf>
    <xf numFmtId="0" fontId="4" fillId="0" borderId="34" xfId="107" applyFont="1" applyFill="1" applyBorder="1" applyAlignment="1" applyProtection="1">
      <alignment horizontal="center"/>
    </xf>
    <xf numFmtId="0" fontId="4" fillId="0" borderId="41" xfId="107" applyFont="1" applyFill="1" applyBorder="1" applyAlignment="1" applyProtection="1">
      <alignment horizontal="center"/>
    </xf>
    <xf numFmtId="0" fontId="4" fillId="0" borderId="42" xfId="107" applyFont="1" applyFill="1" applyBorder="1" applyAlignment="1" applyProtection="1">
      <alignment horizontal="center"/>
    </xf>
    <xf numFmtId="0" fontId="4" fillId="0" borderId="37" xfId="107" applyFont="1" applyFill="1" applyBorder="1" applyAlignment="1" applyProtection="1">
      <alignment horizontal="center"/>
    </xf>
    <xf numFmtId="0" fontId="4" fillId="0" borderId="45" xfId="107" applyFont="1" applyFill="1" applyBorder="1" applyAlignment="1" applyProtection="1">
      <alignment horizontal="center"/>
    </xf>
    <xf numFmtId="0" fontId="4" fillId="0" borderId="6" xfId="107" applyFont="1" applyFill="1" applyBorder="1" applyAlignment="1" applyProtection="1">
      <alignment horizontal="center"/>
    </xf>
    <xf numFmtId="0" fontId="4" fillId="0" borderId="49" xfId="107" applyFont="1" applyFill="1" applyBorder="1" applyAlignment="1" applyProtection="1">
      <alignment horizontal="center"/>
    </xf>
    <xf numFmtId="0" fontId="55" fillId="0" borderId="54" xfId="107" applyFont="1" applyFill="1" applyBorder="1" applyAlignment="1" applyProtection="1">
      <alignment horizontal="center"/>
    </xf>
    <xf numFmtId="0" fontId="0" fillId="0" borderId="63" xfId="0" applyBorder="1"/>
    <xf numFmtId="3" fontId="4" fillId="0" borderId="40" xfId="71" applyNumberFormat="1" applyFont="1" applyFill="1" applyBorder="1" applyAlignment="1" applyProtection="1">
      <alignment horizontal="right"/>
    </xf>
    <xf numFmtId="0" fontId="68" fillId="0" borderId="57" xfId="168" applyFont="1" applyFill="1" applyBorder="1" applyProtection="1">
      <protection locked="0"/>
    </xf>
    <xf numFmtId="0" fontId="68" fillId="0" borderId="55" xfId="168" applyFont="1" applyFill="1" applyBorder="1" applyProtection="1">
      <protection locked="0"/>
    </xf>
    <xf numFmtId="0" fontId="13" fillId="32" borderId="98" xfId="109" applyFont="1" applyFill="1" applyBorder="1" applyProtection="1">
      <protection locked="0"/>
    </xf>
    <xf numFmtId="0" fontId="13" fillId="32" borderId="63" xfId="109" applyFont="1" applyFill="1" applyBorder="1" applyProtection="1">
      <protection locked="0"/>
    </xf>
    <xf numFmtId="0" fontId="4" fillId="32" borderId="63" xfId="109" applyFont="1" applyFill="1" applyBorder="1" applyProtection="1">
      <protection locked="0"/>
    </xf>
    <xf numFmtId="0" fontId="4" fillId="0" borderId="63" xfId="109" applyFont="1" applyFill="1" applyBorder="1" applyProtection="1">
      <protection locked="0"/>
    </xf>
    <xf numFmtId="3" fontId="13" fillId="32" borderId="63" xfId="109" applyNumberFormat="1" applyFont="1" applyFill="1" applyBorder="1" applyAlignment="1" applyProtection="1">
      <protection locked="0"/>
    </xf>
    <xf numFmtId="3" fontId="13" fillId="32" borderId="92" xfId="109" applyNumberFormat="1" applyFont="1" applyFill="1" applyBorder="1" applyAlignment="1" applyProtection="1">
      <protection locked="0"/>
    </xf>
    <xf numFmtId="0" fontId="4" fillId="0" borderId="60" xfId="166" applyFont="1" applyFill="1" applyBorder="1" applyAlignment="1" applyProtection="1">
      <alignment horizontal="center" vertical="center"/>
    </xf>
    <xf numFmtId="0" fontId="4" fillId="0" borderId="75" xfId="111" applyFont="1" applyFill="1" applyBorder="1" applyAlignment="1" applyProtection="1">
      <alignment horizontal="left"/>
      <protection locked="0"/>
    </xf>
    <xf numFmtId="0" fontId="68" fillId="0" borderId="19" xfId="79" applyFont="1" applyFill="1" applyBorder="1" applyProtection="1">
      <protection locked="0"/>
    </xf>
    <xf numFmtId="0" fontId="4" fillId="0" borderId="41" xfId="71" applyFont="1" applyFill="1" applyBorder="1" applyProtection="1"/>
    <xf numFmtId="0" fontId="6" fillId="0" borderId="42" xfId="71" applyFont="1" applyFill="1" applyBorder="1" applyAlignment="1" applyProtection="1">
      <alignment horizontal="center"/>
    </xf>
    <xf numFmtId="0" fontId="6" fillId="0" borderId="37" xfId="71" applyFont="1" applyFill="1" applyBorder="1" applyAlignment="1" applyProtection="1">
      <alignment horizontal="center"/>
    </xf>
    <xf numFmtId="0" fontId="4" fillId="0" borderId="51" xfId="71" applyFont="1" applyFill="1" applyBorder="1" applyProtection="1"/>
    <xf numFmtId="3" fontId="4" fillId="0" borderId="84" xfId="71" applyNumberFormat="1" applyFont="1" applyFill="1" applyBorder="1" applyProtection="1"/>
    <xf numFmtId="3" fontId="4" fillId="0" borderId="89" xfId="71" applyNumberFormat="1" applyFont="1" applyFill="1" applyBorder="1" applyProtection="1"/>
    <xf numFmtId="164" fontId="6" fillId="0" borderId="44" xfId="0" applyNumberFormat="1" applyFont="1" applyFill="1" applyBorder="1" applyAlignment="1" applyProtection="1">
      <alignment horizontal="right"/>
    </xf>
    <xf numFmtId="0" fontId="51" fillId="0" borderId="35" xfId="0" applyNumberFormat="1" applyFont="1" applyBorder="1" applyAlignment="1" applyProtection="1">
      <alignment horizontal="center"/>
    </xf>
    <xf numFmtId="0" fontId="0" fillId="0" borderId="54" xfId="0" applyBorder="1" applyAlignment="1"/>
    <xf numFmtId="0" fontId="0" fillId="0" borderId="44" xfId="0" applyFill="1" applyBorder="1" applyAlignment="1" applyProtection="1">
      <alignment horizontal="left" indent="1"/>
    </xf>
    <xf numFmtId="164" fontId="7" fillId="0" borderId="83" xfId="76" applyNumberFormat="1" applyFont="1" applyFill="1" applyBorder="1" applyAlignment="1" applyProtection="1">
      <alignment horizontal="right"/>
      <protection locked="0"/>
    </xf>
    <xf numFmtId="164" fontId="7" fillId="0" borderId="73" xfId="76" applyNumberFormat="1" applyFont="1" applyFill="1" applyBorder="1" applyAlignment="1" applyProtection="1">
      <alignment horizontal="right"/>
      <protection locked="0"/>
    </xf>
    <xf numFmtId="164" fontId="7" fillId="0" borderId="24" xfId="76" applyNumberFormat="1" applyFont="1" applyFill="1" applyBorder="1" applyAlignment="1" applyProtection="1">
      <alignment horizontal="right"/>
    </xf>
    <xf numFmtId="164" fontId="4" fillId="0" borderId="24" xfId="76" applyNumberFormat="1" applyFont="1" applyFill="1" applyBorder="1" applyAlignment="1" applyProtection="1">
      <alignment horizontal="center"/>
    </xf>
    <xf numFmtId="164" fontId="4" fillId="0" borderId="83" xfId="76" applyNumberFormat="1" applyFont="1" applyFill="1" applyBorder="1" applyAlignment="1" applyProtection="1">
      <alignment horizontal="center"/>
      <protection locked="0"/>
    </xf>
    <xf numFmtId="164" fontId="4" fillId="0" borderId="73" xfId="76" applyNumberFormat="1" applyFont="1" applyFill="1" applyBorder="1" applyAlignment="1" applyProtection="1">
      <alignment horizontal="center"/>
      <protection locked="0"/>
    </xf>
    <xf numFmtId="0" fontId="51" fillId="0" borderId="0" xfId="0" applyNumberFormat="1" applyFont="1" applyBorder="1" applyAlignment="1" applyProtection="1">
      <alignment horizontal="center"/>
    </xf>
    <xf numFmtId="0" fontId="4" fillId="0" borderId="54" xfId="111" applyFont="1" applyFill="1" applyBorder="1" applyAlignment="1" applyProtection="1">
      <alignment horizontal="left"/>
      <protection locked="0"/>
    </xf>
    <xf numFmtId="1" fontId="33" fillId="0" borderId="0" xfId="162" applyNumberFormat="1" applyFont="1" applyFill="1" applyBorder="1" applyAlignment="1" applyProtection="1">
      <alignment horizontal="center" vertical="center"/>
    </xf>
    <xf numFmtId="0" fontId="4" fillId="0" borderId="34" xfId="111" applyFont="1" applyFill="1" applyBorder="1" applyAlignment="1" applyProtection="1">
      <alignment horizontal="left"/>
      <protection locked="0"/>
    </xf>
    <xf numFmtId="14" fontId="4" fillId="0" borderId="69" xfId="111" applyNumberFormat="1" applyFont="1" applyFill="1" applyBorder="1" applyAlignment="1" applyProtection="1">
      <alignment horizontal="left"/>
      <protection locked="0"/>
    </xf>
    <xf numFmtId="0" fontId="4" fillId="0" borderId="82" xfId="111" applyFont="1" applyFill="1" applyBorder="1" applyAlignment="1" applyProtection="1">
      <alignment horizontal="left"/>
      <protection locked="0"/>
    </xf>
    <xf numFmtId="0" fontId="4" fillId="0" borderId="47" xfId="75" applyFont="1" applyFill="1" applyBorder="1" applyAlignment="1" applyProtection="1">
      <protection locked="0"/>
    </xf>
    <xf numFmtId="3" fontId="4" fillId="0" borderId="47" xfId="75" applyNumberFormat="1" applyFont="1" applyFill="1" applyBorder="1" applyAlignment="1" applyProtection="1">
      <alignment horizontal="left"/>
      <protection locked="0"/>
    </xf>
    <xf numFmtId="0" fontId="4" fillId="0" borderId="52" xfId="111" applyFont="1" applyFill="1" applyBorder="1" applyAlignment="1" applyProtection="1">
      <alignment horizontal="left"/>
      <protection locked="0"/>
    </xf>
    <xf numFmtId="0" fontId="4" fillId="0" borderId="16" xfId="111" applyFont="1" applyFill="1" applyBorder="1" applyAlignment="1" applyProtection="1">
      <alignment horizontal="left"/>
      <protection locked="0"/>
    </xf>
    <xf numFmtId="0" fontId="68" fillId="0" borderId="80" xfId="79" applyFont="1" applyFill="1" applyBorder="1" applyProtection="1">
      <protection locked="0"/>
    </xf>
    <xf numFmtId="0" fontId="4" fillId="0" borderId="46" xfId="75" applyFont="1" applyFill="1" applyBorder="1" applyAlignment="1" applyProtection="1">
      <protection locked="0"/>
    </xf>
    <xf numFmtId="3" fontId="4" fillId="32" borderId="46" xfId="0" quotePrefix="1" applyNumberFormat="1" applyFont="1" applyFill="1" applyBorder="1" applyProtection="1">
      <protection locked="0"/>
    </xf>
    <xf numFmtId="0" fontId="4" fillId="0" borderId="81" xfId="111" applyFont="1" applyFill="1" applyBorder="1" applyAlignment="1" applyProtection="1">
      <alignment horizontal="left"/>
      <protection locked="0"/>
    </xf>
    <xf numFmtId="0" fontId="51" fillId="0" borderId="0" xfId="107" applyNumberFormat="1" applyFont="1" applyFill="1" applyBorder="1" applyAlignment="1" applyProtection="1">
      <alignment horizontal="center"/>
    </xf>
    <xf numFmtId="0" fontId="51" fillId="0" borderId="0" xfId="109" applyNumberFormat="1" applyFont="1" applyBorder="1" applyAlignment="1" applyProtection="1">
      <alignment horizontal="center"/>
    </xf>
    <xf numFmtId="0" fontId="51" fillId="0" borderId="0" xfId="109" applyNumberFormat="1" applyFont="1" applyFill="1" applyBorder="1" applyAlignment="1" applyProtection="1">
      <alignment horizontal="center"/>
    </xf>
    <xf numFmtId="1" fontId="4" fillId="0" borderId="35" xfId="0" applyNumberFormat="1" applyFont="1" applyFill="1" applyBorder="1" applyAlignment="1" applyProtection="1">
      <alignment horizontal="center" vertical="center"/>
    </xf>
    <xf numFmtId="1" fontId="4" fillId="0" borderId="42" xfId="0" applyNumberFormat="1" applyFont="1" applyFill="1" applyBorder="1" applyAlignment="1" applyProtection="1">
      <alignment horizontal="center" vertical="center"/>
    </xf>
    <xf numFmtId="1" fontId="4" fillId="0" borderId="45" xfId="0" applyNumberFormat="1" applyFont="1" applyFill="1" applyBorder="1" applyAlignment="1" applyProtection="1">
      <alignment horizontal="center" vertical="center"/>
    </xf>
    <xf numFmtId="1" fontId="4" fillId="0" borderId="54" xfId="0" applyNumberFormat="1" applyFont="1" applyFill="1" applyBorder="1" applyAlignment="1" applyProtection="1">
      <alignment horizontal="center" vertical="center"/>
    </xf>
    <xf numFmtId="1" fontId="6" fillId="0" borderId="21" xfId="0" applyNumberFormat="1" applyFont="1" applyFill="1" applyBorder="1" applyAlignment="1" applyProtection="1">
      <alignment horizontal="center"/>
    </xf>
    <xf numFmtId="164" fontId="7" fillId="0" borderId="19" xfId="76" applyNumberFormat="1" applyFont="1" applyFill="1" applyBorder="1" applyAlignment="1" applyProtection="1">
      <alignment horizontal="right"/>
      <protection locked="0"/>
    </xf>
    <xf numFmtId="164" fontId="7" fillId="0" borderId="47" xfId="76" applyNumberFormat="1" applyFont="1" applyFill="1" applyBorder="1" applyAlignment="1" applyProtection="1">
      <alignment horizontal="right"/>
      <protection locked="0"/>
    </xf>
    <xf numFmtId="1" fontId="4" fillId="0" borderId="41" xfId="0" applyNumberFormat="1" applyFont="1" applyFill="1" applyBorder="1" applyAlignment="1" applyProtection="1">
      <alignment horizontal="center" vertical="center" wrapText="1"/>
    </xf>
    <xf numFmtId="1" fontId="4" fillId="0" borderId="35" xfId="0" applyNumberFormat="1" applyFont="1" applyFill="1" applyBorder="1" applyAlignment="1" applyProtection="1">
      <alignment horizontal="center" vertical="center" wrapText="1"/>
    </xf>
    <xf numFmtId="164" fontId="4" fillId="0" borderId="66" xfId="0" applyNumberFormat="1" applyFont="1" applyFill="1" applyBorder="1" applyAlignment="1" applyProtection="1">
      <alignment horizontal="right"/>
    </xf>
    <xf numFmtId="0" fontId="4" fillId="0" borderId="30" xfId="0" applyFont="1" applyFill="1" applyBorder="1" applyProtection="1"/>
    <xf numFmtId="0" fontId="4" fillId="0" borderId="67" xfId="0" applyFont="1" applyFill="1" applyBorder="1" applyProtection="1"/>
    <xf numFmtId="0" fontId="4" fillId="0" borderId="43" xfId="0" applyFont="1" applyFill="1" applyBorder="1" applyProtection="1"/>
    <xf numFmtId="3" fontId="4" fillId="0" borderId="45" xfId="0" applyNumberFormat="1" applyFont="1" applyFill="1" applyBorder="1" applyAlignment="1" applyProtection="1">
      <alignment horizontal="center"/>
    </xf>
    <xf numFmtId="3" fontId="4" fillId="0" borderId="41" xfId="0" applyNumberFormat="1" applyFont="1" applyFill="1" applyBorder="1" applyAlignment="1" applyProtection="1">
      <alignment horizontal="center"/>
    </xf>
    <xf numFmtId="164" fontId="4" fillId="0" borderId="51" xfId="0" applyNumberFormat="1" applyFont="1" applyFill="1" applyBorder="1" applyAlignment="1" applyProtection="1">
      <alignment horizontal="center"/>
    </xf>
    <xf numFmtId="164" fontId="4" fillId="0" borderId="84" xfId="0" applyNumberFormat="1" applyFont="1" applyFill="1" applyBorder="1" applyAlignment="1" applyProtection="1">
      <alignment horizontal="center"/>
    </xf>
    <xf numFmtId="164" fontId="4" fillId="0" borderId="89" xfId="0" applyNumberFormat="1" applyFont="1" applyFill="1" applyBorder="1" applyAlignment="1" applyProtection="1">
      <alignment horizontal="center"/>
    </xf>
    <xf numFmtId="164" fontId="4" fillId="0" borderId="41" xfId="0" applyNumberFormat="1" applyFont="1" applyFill="1" applyBorder="1" applyAlignment="1" applyProtection="1">
      <alignment horizontal="center"/>
    </xf>
    <xf numFmtId="0" fontId="4" fillId="0" borderId="2" xfId="73" applyFont="1" applyFill="1" applyBorder="1" applyAlignment="1" applyProtection="1">
      <alignment horizontal="left" indent="2"/>
    </xf>
    <xf numFmtId="0" fontId="4" fillId="0" borderId="33" xfId="0" applyFont="1" applyFill="1" applyBorder="1" applyProtection="1"/>
    <xf numFmtId="0" fontId="4" fillId="0" borderId="28" xfId="73" applyFont="1" applyFill="1" applyBorder="1" applyAlignment="1" applyProtection="1">
      <alignment horizontal="center"/>
    </xf>
    <xf numFmtId="0" fontId="4" fillId="0" borderId="33" xfId="73" applyFont="1" applyFill="1" applyBorder="1" applyAlignment="1" applyProtection="1">
      <alignment horizontal="center"/>
    </xf>
    <xf numFmtId="0" fontId="4" fillId="0" borderId="66" xfId="77" applyFont="1" applyFill="1" applyBorder="1" applyAlignment="1" applyProtection="1">
      <alignment horizontal="center" vertical="top"/>
    </xf>
    <xf numFmtId="0" fontId="4" fillId="0" borderId="36" xfId="73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35" xfId="113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/>
    </xf>
    <xf numFmtId="164" fontId="4" fillId="0" borderId="27" xfId="0" applyNumberFormat="1" applyFont="1" applyFill="1" applyBorder="1" applyAlignment="1" applyProtection="1">
      <alignment horizontal="right"/>
    </xf>
    <xf numFmtId="164" fontId="4" fillId="0" borderId="77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right"/>
    </xf>
    <xf numFmtId="164" fontId="4" fillId="0" borderId="18" xfId="0" applyNumberFormat="1" applyFont="1" applyFill="1" applyBorder="1" applyAlignment="1" applyProtection="1">
      <alignment horizontal="right"/>
    </xf>
    <xf numFmtId="0" fontId="4" fillId="0" borderId="29" xfId="0" applyFont="1" applyFill="1" applyBorder="1" applyAlignment="1" applyProtection="1">
      <alignment horizontal="left" indent="1"/>
    </xf>
    <xf numFmtId="164" fontId="4" fillId="0" borderId="23" xfId="0" applyNumberFormat="1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14" fontId="4" fillId="0" borderId="44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0" borderId="87" xfId="73" applyFont="1" applyFill="1" applyBorder="1" applyAlignment="1" applyProtection="1">
      <alignment horizontal="center" vertical="center" wrapText="1"/>
    </xf>
    <xf numFmtId="0" fontId="4" fillId="0" borderId="69" xfId="111" applyFont="1" applyFill="1" applyBorder="1" applyAlignment="1" applyProtection="1">
      <alignment horizontal="left"/>
      <protection locked="0"/>
    </xf>
    <xf numFmtId="0" fontId="4" fillId="0" borderId="17" xfId="112" applyFont="1" applyFill="1" applyBorder="1" applyProtection="1">
      <protection locked="0"/>
    </xf>
    <xf numFmtId="3" fontId="4" fillId="0" borderId="17" xfId="75" applyNumberFormat="1" applyFont="1" applyFill="1" applyBorder="1" applyAlignment="1" applyProtection="1">
      <protection locked="0"/>
    </xf>
    <xf numFmtId="0" fontId="4" fillId="0" borderId="68" xfId="112" applyFont="1" applyFill="1" applyBorder="1" applyProtection="1">
      <protection locked="0"/>
    </xf>
    <xf numFmtId="3" fontId="4" fillId="0" borderId="0" xfId="75" applyNumberFormat="1" applyFont="1" applyFill="1" applyBorder="1" applyAlignment="1" applyProtection="1">
      <protection locked="0"/>
    </xf>
    <xf numFmtId="0" fontId="5" fillId="0" borderId="79" xfId="0" applyFont="1" applyFill="1" applyBorder="1" applyProtection="1"/>
    <xf numFmtId="0" fontId="5" fillId="0" borderId="47" xfId="0" applyFont="1" applyFill="1" applyBorder="1" applyProtection="1"/>
    <xf numFmtId="0" fontId="5" fillId="0" borderId="52" xfId="0" applyFont="1" applyFill="1" applyBorder="1" applyProtection="1"/>
    <xf numFmtId="0" fontId="5" fillId="0" borderId="55" xfId="0" applyFont="1" applyFill="1" applyBorder="1" applyProtection="1"/>
    <xf numFmtId="164" fontId="4" fillId="0" borderId="42" xfId="73" applyNumberFormat="1" applyFont="1" applyFill="1" applyBorder="1" applyAlignment="1" applyProtection="1">
      <alignment horizontal="center"/>
    </xf>
    <xf numFmtId="164" fontId="4" fillId="0" borderId="42" xfId="73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1" fontId="4" fillId="0" borderId="27" xfId="0" applyNumberFormat="1" applyFont="1" applyFill="1" applyBorder="1" applyAlignment="1" applyProtection="1">
      <alignment horizontal="center" vertical="center"/>
    </xf>
    <xf numFmtId="1" fontId="4" fillId="0" borderId="25" xfId="0" applyNumberFormat="1" applyFont="1" applyFill="1" applyBorder="1" applyAlignment="1" applyProtection="1">
      <alignment horizontal="center" vertical="center"/>
    </xf>
    <xf numFmtId="1" fontId="4" fillId="0" borderId="26" xfId="0" applyNumberFormat="1" applyFont="1" applyFill="1" applyBorder="1" applyAlignment="1" applyProtection="1">
      <alignment horizontal="center" vertical="center"/>
    </xf>
    <xf numFmtId="1" fontId="4" fillId="0" borderId="41" xfId="0" applyNumberFormat="1" applyFont="1" applyFill="1" applyBorder="1" applyAlignment="1" applyProtection="1">
      <alignment horizontal="center" vertical="center"/>
    </xf>
    <xf numFmtId="1" fontId="4" fillId="0" borderId="49" xfId="0" applyNumberFormat="1" applyFont="1" applyFill="1" applyBorder="1" applyAlignment="1" applyProtection="1">
      <alignment horizontal="center" vertical="center"/>
    </xf>
    <xf numFmtId="1" fontId="4" fillId="0" borderId="37" xfId="0" applyNumberFormat="1" applyFont="1" applyFill="1" applyBorder="1" applyAlignment="1" applyProtection="1">
      <alignment horizontal="center" vertical="center"/>
    </xf>
    <xf numFmtId="0" fontId="4" fillId="0" borderId="100" xfId="71" applyFont="1" applyFill="1" applyBorder="1" applyAlignment="1" applyProtection="1">
      <alignment horizontal="center"/>
    </xf>
    <xf numFmtId="3" fontId="4" fillId="0" borderId="101" xfId="71" applyNumberFormat="1" applyFont="1" applyFill="1" applyBorder="1" applyProtection="1"/>
    <xf numFmtId="0" fontId="13" fillId="0" borderId="0" xfId="162" applyFont="1" applyFill="1" applyAlignment="1" applyProtection="1">
      <alignment horizontal="left"/>
    </xf>
    <xf numFmtId="0" fontId="77" fillId="0" borderId="0" xfId="162" applyFont="1" applyFill="1" applyAlignment="1" applyProtection="1">
      <alignment horizontal="left"/>
    </xf>
    <xf numFmtId="0" fontId="77" fillId="0" borderId="0" xfId="109" applyFont="1" applyFill="1" applyBorder="1" applyProtection="1">
      <protection locked="0"/>
    </xf>
    <xf numFmtId="0" fontId="4" fillId="0" borderId="0" xfId="0" applyFont="1" applyFill="1" applyBorder="1" applyProtection="1"/>
    <xf numFmtId="3" fontId="4" fillId="0" borderId="0" xfId="76" applyNumberFormat="1" applyFont="1" applyFill="1" applyBorder="1" applyAlignment="1" applyProtection="1">
      <alignment horizontal="center"/>
    </xf>
    <xf numFmtId="0" fontId="4" fillId="0" borderId="66" xfId="73" applyFont="1" applyFill="1" applyBorder="1" applyAlignment="1" applyProtection="1">
      <alignment horizontal="center"/>
    </xf>
    <xf numFmtId="164" fontId="4" fillId="0" borderId="83" xfId="73" applyNumberFormat="1" applyFont="1" applyFill="1" applyBorder="1" applyAlignment="1" applyProtection="1">
      <protection locked="0"/>
    </xf>
    <xf numFmtId="164" fontId="4" fillId="0" borderId="61" xfId="73" applyNumberFormat="1" applyFont="1" applyFill="1" applyBorder="1" applyAlignment="1" applyProtection="1">
      <alignment horizontal="center"/>
    </xf>
    <xf numFmtId="164" fontId="4" fillId="0" borderId="73" xfId="73" applyNumberFormat="1" applyFont="1" applyFill="1" applyBorder="1" applyAlignment="1" applyProtection="1">
      <protection locked="0"/>
    </xf>
    <xf numFmtId="164" fontId="4" fillId="0" borderId="84" xfId="73" applyNumberFormat="1" applyFont="1" applyFill="1" applyBorder="1" applyAlignment="1" applyProtection="1">
      <alignment horizontal="center"/>
    </xf>
    <xf numFmtId="164" fontId="4" fillId="0" borderId="90" xfId="73" applyNumberFormat="1" applyFont="1" applyFill="1" applyBorder="1" applyAlignment="1" applyProtection="1">
      <alignment horizontal="center"/>
    </xf>
    <xf numFmtId="164" fontId="4" fillId="0" borderId="84" xfId="73" applyNumberFormat="1" applyFont="1" applyFill="1" applyBorder="1" applyAlignment="1" applyProtection="1">
      <protection locked="0"/>
    </xf>
    <xf numFmtId="164" fontId="4" fillId="0" borderId="24" xfId="73" applyNumberFormat="1" applyFont="1" applyFill="1" applyBorder="1" applyAlignment="1" applyProtection="1">
      <protection locked="0"/>
    </xf>
    <xf numFmtId="164" fontId="4" fillId="0" borderId="60" xfId="73" applyNumberFormat="1" applyFont="1" applyFill="1" applyBorder="1" applyAlignment="1" applyProtection="1">
      <protection locked="0"/>
    </xf>
    <xf numFmtId="164" fontId="4" fillId="0" borderId="61" xfId="73" applyNumberFormat="1" applyFont="1" applyFill="1" applyBorder="1" applyAlignment="1" applyProtection="1">
      <protection locked="0"/>
    </xf>
    <xf numFmtId="164" fontId="4" fillId="0" borderId="86" xfId="73" applyNumberFormat="1" applyFont="1" applyFill="1" applyBorder="1" applyAlignment="1" applyProtection="1">
      <alignment horizontal="center"/>
    </xf>
    <xf numFmtId="180" fontId="4" fillId="0" borderId="61" xfId="73" applyNumberFormat="1" applyFont="1" applyFill="1" applyBorder="1" applyAlignment="1" applyProtection="1">
      <protection locked="0"/>
    </xf>
    <xf numFmtId="164" fontId="4" fillId="0" borderId="51" xfId="73" applyNumberFormat="1" applyFont="1" applyFill="1" applyBorder="1" applyAlignment="1" applyProtection="1">
      <protection locked="0"/>
    </xf>
    <xf numFmtId="164" fontId="4" fillId="0" borderId="39" xfId="73" applyNumberFormat="1" applyFont="1" applyFill="1" applyBorder="1" applyAlignment="1" applyProtection="1">
      <protection locked="0"/>
    </xf>
    <xf numFmtId="164" fontId="4" fillId="0" borderId="89" xfId="73" applyNumberFormat="1" applyFont="1" applyFill="1" applyBorder="1" applyAlignment="1" applyProtection="1"/>
    <xf numFmtId="164" fontId="4" fillId="0" borderId="37" xfId="73" applyNumberFormat="1" applyFont="1" applyFill="1" applyBorder="1" applyAlignment="1" applyProtection="1">
      <alignment horizontal="center"/>
    </xf>
    <xf numFmtId="3" fontId="4" fillId="0" borderId="87" xfId="76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right"/>
    </xf>
    <xf numFmtId="164" fontId="4" fillId="0" borderId="80" xfId="0" applyNumberFormat="1" applyFont="1" applyFill="1" applyBorder="1" applyAlignment="1" applyProtection="1">
      <alignment horizontal="right"/>
    </xf>
    <xf numFmtId="164" fontId="4" fillId="0" borderId="80" xfId="0" applyNumberFormat="1" applyFont="1" applyFill="1" applyBorder="1" applyAlignment="1" applyProtection="1">
      <alignment horizontal="right"/>
      <protection locked="0"/>
    </xf>
    <xf numFmtId="164" fontId="4" fillId="0" borderId="80" xfId="0" applyNumberFormat="1" applyFont="1" applyFill="1" applyBorder="1" applyAlignment="1" applyProtection="1">
      <protection locked="0"/>
    </xf>
    <xf numFmtId="164" fontId="4" fillId="0" borderId="16" xfId="0" applyNumberFormat="1" applyFont="1" applyFill="1" applyBorder="1" applyAlignment="1" applyProtection="1">
      <alignment horizontal="right"/>
    </xf>
    <xf numFmtId="164" fontId="4" fillId="0" borderId="81" xfId="0" applyNumberFormat="1" applyFont="1" applyFill="1" applyBorder="1" applyAlignment="1" applyProtection="1">
      <alignment horizontal="center"/>
    </xf>
    <xf numFmtId="164" fontId="4" fillId="0" borderId="49" xfId="0" applyNumberFormat="1" applyFont="1" applyFill="1" applyBorder="1" applyAlignment="1" applyProtection="1">
      <alignment horizontal="right"/>
    </xf>
    <xf numFmtId="1" fontId="4" fillId="0" borderId="36" xfId="0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Protection="1"/>
    <xf numFmtId="0" fontId="5" fillId="0" borderId="28" xfId="0" applyFont="1" applyFill="1" applyBorder="1" applyProtection="1"/>
    <xf numFmtId="0" fontId="8" fillId="0" borderId="28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Protection="1"/>
    <xf numFmtId="0" fontId="5" fillId="0" borderId="33" xfId="0" applyFont="1" applyFill="1" applyBorder="1" applyAlignment="1" applyProtection="1">
      <alignment horizontal="center"/>
    </xf>
    <xf numFmtId="164" fontId="4" fillId="0" borderId="23" xfId="76" applyNumberFormat="1" applyFont="1" applyFill="1" applyBorder="1" applyAlignment="1" applyProtection="1">
      <alignment horizontal="right"/>
    </xf>
    <xf numFmtId="164" fontId="4" fillId="0" borderId="19" xfId="76" applyNumberFormat="1" applyFont="1" applyFill="1" applyBorder="1" applyAlignment="1" applyProtection="1">
      <alignment horizontal="right"/>
      <protection locked="0"/>
    </xf>
    <xf numFmtId="164" fontId="4" fillId="0" borderId="38" xfId="76" applyNumberFormat="1" applyFont="1" applyFill="1" applyBorder="1" applyAlignment="1" applyProtection="1">
      <alignment horizontal="right"/>
    </xf>
    <xf numFmtId="164" fontId="4" fillId="0" borderId="60" xfId="76" applyNumberFormat="1" applyFont="1" applyFill="1" applyBorder="1" applyAlignment="1" applyProtection="1">
      <alignment horizontal="right"/>
    </xf>
    <xf numFmtId="164" fontId="4" fillId="0" borderId="24" xfId="76" applyNumberFormat="1" applyFont="1" applyFill="1" applyBorder="1" applyAlignment="1" applyProtection="1">
      <alignment horizontal="right"/>
    </xf>
    <xf numFmtId="164" fontId="4" fillId="0" borderId="73" xfId="76" applyNumberFormat="1" applyFont="1" applyFill="1" applyBorder="1" applyAlignment="1" applyProtection="1">
      <alignment horizontal="right"/>
      <protection locked="0"/>
    </xf>
    <xf numFmtId="164" fontId="4" fillId="0" borderId="47" xfId="76" applyNumberFormat="1" applyFont="1" applyFill="1" applyBorder="1" applyAlignment="1" applyProtection="1">
      <alignment horizontal="right"/>
      <protection locked="0"/>
    </xf>
    <xf numFmtId="0" fontId="4" fillId="0" borderId="27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77" xfId="71" applyFont="1" applyFill="1" applyBorder="1" applyAlignment="1" applyProtection="1">
      <alignment horizontal="left"/>
    </xf>
    <xf numFmtId="3" fontId="4" fillId="0" borderId="15" xfId="71" applyNumberFormat="1" applyFont="1" applyFill="1" applyBorder="1" applyProtection="1"/>
    <xf numFmtId="0" fontId="4" fillId="0" borderId="34" xfId="71" applyFont="1" applyFill="1" applyBorder="1" applyAlignment="1" applyProtection="1">
      <alignment horizontal="center"/>
    </xf>
    <xf numFmtId="0" fontId="4" fillId="0" borderId="36" xfId="71" applyFont="1" applyFill="1" applyBorder="1" applyAlignment="1" applyProtection="1">
      <alignment horizontal="center"/>
    </xf>
    <xf numFmtId="0" fontId="4" fillId="0" borderId="27" xfId="71" applyFont="1" applyFill="1" applyBorder="1" applyAlignment="1" applyProtection="1">
      <alignment horizontal="center"/>
    </xf>
    <xf numFmtId="0" fontId="4" fillId="0" borderId="28" xfId="71" applyFont="1" applyFill="1" applyBorder="1" applyAlignment="1" applyProtection="1">
      <alignment horizontal="center"/>
    </xf>
    <xf numFmtId="0" fontId="4" fillId="0" borderId="33" xfId="71" applyFont="1" applyFill="1" applyBorder="1" applyAlignment="1" applyProtection="1">
      <alignment horizontal="center"/>
    </xf>
    <xf numFmtId="49" fontId="4" fillId="0" borderId="29" xfId="0" applyNumberFormat="1" applyFont="1" applyFill="1" applyBorder="1" applyAlignment="1" applyProtection="1">
      <alignment horizontal="left" vertical="center" indent="1"/>
    </xf>
    <xf numFmtId="49" fontId="4" fillId="0" borderId="28" xfId="0" applyNumberFormat="1" applyFont="1" applyFill="1" applyBorder="1" applyAlignment="1" applyProtection="1">
      <alignment horizontal="left" vertical="center" indent="1"/>
    </xf>
    <xf numFmtId="0" fontId="6" fillId="0" borderId="35" xfId="0" applyFont="1" applyFill="1" applyBorder="1" applyAlignment="1" applyProtection="1">
      <alignment horizontal="left"/>
    </xf>
    <xf numFmtId="0" fontId="50" fillId="0" borderId="0" xfId="73" applyFont="1" applyFill="1" applyBorder="1" applyAlignment="1" applyProtection="1">
      <alignment horizontal="left"/>
    </xf>
    <xf numFmtId="0" fontId="14" fillId="0" borderId="0" xfId="72" applyFont="1" applyFill="1" applyBorder="1" applyAlignment="1" applyProtection="1">
      <alignment horizontal="left"/>
    </xf>
    <xf numFmtId="0" fontId="4" fillId="0" borderId="0" xfId="72" applyFont="1" applyFill="1" applyBorder="1" applyAlignment="1" applyProtection="1"/>
    <xf numFmtId="0" fontId="14" fillId="0" borderId="69" xfId="73" applyFont="1" applyFill="1" applyBorder="1" applyAlignment="1" applyProtection="1">
      <alignment horizontal="center" vertical="center"/>
    </xf>
    <xf numFmtId="0" fontId="14" fillId="0" borderId="79" xfId="73" applyFont="1" applyFill="1" applyBorder="1" applyAlignment="1" applyProtection="1">
      <alignment horizontal="center" vertical="center"/>
    </xf>
    <xf numFmtId="0" fontId="14" fillId="0" borderId="17" xfId="73" applyFont="1" applyFill="1" applyBorder="1" applyAlignment="1" applyProtection="1">
      <alignment horizontal="center" vertical="center"/>
    </xf>
    <xf numFmtId="0" fontId="14" fillId="0" borderId="47" xfId="73" applyFont="1" applyFill="1" applyBorder="1" applyAlignment="1" applyProtection="1">
      <alignment horizontal="center" vertical="center"/>
    </xf>
    <xf numFmtId="0" fontId="14" fillId="0" borderId="68" xfId="73" applyFont="1" applyFill="1" applyBorder="1" applyAlignment="1" applyProtection="1">
      <alignment horizontal="center" vertical="center"/>
    </xf>
    <xf numFmtId="0" fontId="14" fillId="0" borderId="52" xfId="73" applyFont="1" applyFill="1" applyBorder="1" applyAlignment="1" applyProtection="1">
      <alignment horizontal="center" vertical="center"/>
    </xf>
    <xf numFmtId="1" fontId="6" fillId="0" borderId="25" xfId="73" applyNumberFormat="1" applyFont="1" applyFill="1" applyBorder="1" applyAlignment="1" applyProtection="1">
      <alignment horizontal="center" vertical="center"/>
    </xf>
    <xf numFmtId="1" fontId="6" fillId="0" borderId="26" xfId="73" applyNumberFormat="1" applyFont="1" applyFill="1" applyBorder="1" applyAlignment="1" applyProtection="1">
      <alignment horizontal="center" vertical="center"/>
    </xf>
    <xf numFmtId="1" fontId="6" fillId="0" borderId="82" xfId="73" applyNumberFormat="1" applyFont="1" applyFill="1" applyBorder="1" applyAlignment="1" applyProtection="1">
      <alignment horizontal="center" vertical="center"/>
    </xf>
    <xf numFmtId="0" fontId="6" fillId="0" borderId="2" xfId="73" applyFont="1" applyFill="1" applyBorder="1" applyAlignment="1" applyProtection="1">
      <alignment horizontal="center"/>
    </xf>
    <xf numFmtId="0" fontId="6" fillId="0" borderId="55" xfId="73" applyFont="1" applyFill="1" applyBorder="1" applyAlignment="1" applyProtection="1">
      <alignment horizontal="center"/>
    </xf>
    <xf numFmtId="0" fontId="6" fillId="0" borderId="29" xfId="73" applyFont="1" applyFill="1" applyBorder="1" applyAlignment="1" applyProtection="1">
      <alignment horizontal="center"/>
    </xf>
    <xf numFmtId="0" fontId="59" fillId="0" borderId="36" xfId="71" applyFont="1" applyFill="1" applyBorder="1" applyAlignment="1" applyProtection="1">
      <alignment horizontal="center" vertical="center" wrapText="1"/>
    </xf>
    <xf numFmtId="0" fontId="0" fillId="0" borderId="66" xfId="0" applyBorder="1" applyAlignment="1">
      <alignment vertical="center" wrapText="1"/>
    </xf>
    <xf numFmtId="0" fontId="59" fillId="0" borderId="35" xfId="7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36" xfId="71" applyFont="1" applyFill="1" applyBorder="1" applyAlignment="1" applyProtection="1">
      <alignment horizontal="center"/>
    </xf>
    <xf numFmtId="0" fontId="7" fillId="0" borderId="66" xfId="71" applyFont="1" applyFill="1" applyBorder="1" applyAlignment="1" applyProtection="1">
      <alignment horizontal="center"/>
    </xf>
    <xf numFmtId="0" fontId="59" fillId="0" borderId="41" xfId="71" applyFont="1" applyFill="1" applyBorder="1" applyAlignment="1" applyProtection="1">
      <alignment horizontal="center"/>
    </xf>
    <xf numFmtId="0" fontId="59" fillId="0" borderId="42" xfId="71" applyFont="1" applyFill="1" applyBorder="1" applyAlignment="1" applyProtection="1">
      <alignment horizontal="center"/>
    </xf>
    <xf numFmtId="0" fontId="59" fillId="0" borderId="49" xfId="71" applyFont="1" applyFill="1" applyBorder="1" applyAlignment="1" applyProtection="1">
      <alignment horizontal="center"/>
    </xf>
    <xf numFmtId="0" fontId="59" fillId="0" borderId="36" xfId="0" applyFont="1" applyFill="1" applyBorder="1" applyAlignment="1" applyProtection="1">
      <alignment horizontal="center" vertical="center"/>
    </xf>
    <xf numFmtId="0" fontId="59" fillId="0" borderId="66" xfId="0" applyFont="1" applyFill="1" applyBorder="1" applyAlignment="1" applyProtection="1">
      <alignment horizontal="center" vertical="center"/>
    </xf>
    <xf numFmtId="164" fontId="59" fillId="0" borderId="36" xfId="0" applyNumberFormat="1" applyFont="1" applyFill="1" applyBorder="1" applyAlignment="1" applyProtection="1">
      <alignment horizontal="center" vertical="center"/>
    </xf>
    <xf numFmtId="164" fontId="59" fillId="0" borderId="66" xfId="0" applyNumberFormat="1" applyFont="1" applyFill="1" applyBorder="1" applyAlignment="1" applyProtection="1">
      <alignment horizontal="center" vertical="center"/>
    </xf>
    <xf numFmtId="164" fontId="59" fillId="0" borderId="69" xfId="0" applyNumberFormat="1" applyFont="1" applyFill="1" applyBorder="1" applyAlignment="1" applyProtection="1">
      <alignment horizontal="center" vertical="center"/>
    </xf>
    <xf numFmtId="164" fontId="59" fillId="0" borderId="68" xfId="0" applyNumberFormat="1" applyFont="1" applyFill="1" applyBorder="1" applyAlignment="1" applyProtection="1">
      <alignment horizontal="center" vertical="center"/>
    </xf>
    <xf numFmtId="0" fontId="14" fillId="0" borderId="35" xfId="82" applyFont="1" applyFill="1" applyBorder="1" applyAlignment="1" applyProtection="1">
      <alignment horizontal="center" vertical="center" wrapText="1"/>
    </xf>
    <xf numFmtId="0" fontId="14" fillId="0" borderId="6" xfId="82" applyFont="1" applyFill="1" applyBorder="1" applyAlignment="1" applyProtection="1">
      <alignment horizontal="center" vertical="center"/>
    </xf>
    <xf numFmtId="0" fontId="14" fillId="0" borderId="54" xfId="82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53" fillId="0" borderId="66" xfId="0" applyFont="1" applyFill="1" applyBorder="1" applyAlignment="1" applyProtection="1">
      <alignment horizontal="center" vertical="center"/>
    </xf>
    <xf numFmtId="0" fontId="14" fillId="0" borderId="35" xfId="71" applyFont="1" applyFill="1" applyBorder="1" applyAlignment="1" applyProtection="1">
      <alignment horizontal="center" vertical="center" wrapText="1"/>
    </xf>
    <xf numFmtId="0" fontId="14" fillId="0" borderId="6" xfId="71" applyFont="1" applyFill="1" applyBorder="1" applyAlignment="1" applyProtection="1">
      <alignment horizontal="center" vertical="center"/>
    </xf>
    <xf numFmtId="0" fontId="14" fillId="0" borderId="69" xfId="0" applyFont="1" applyFill="1" applyBorder="1" applyAlignment="1" applyProtection="1">
      <alignment horizontal="center" vertical="center"/>
    </xf>
    <xf numFmtId="0" fontId="53" fillId="0" borderId="68" xfId="0" applyFont="1" applyFill="1" applyBorder="1" applyAlignment="1" applyProtection="1">
      <alignment horizontal="center" vertical="center"/>
    </xf>
    <xf numFmtId="0" fontId="14" fillId="0" borderId="54" xfId="71" applyFont="1" applyFill="1" applyBorder="1" applyAlignment="1" applyProtection="1">
      <alignment horizontal="center" vertical="center"/>
    </xf>
    <xf numFmtId="3" fontId="6" fillId="0" borderId="0" xfId="107" applyNumberFormat="1" applyFont="1" applyFill="1" applyBorder="1" applyAlignment="1" applyProtection="1">
      <alignment horizontal="center" vertical="center" wrapText="1"/>
    </xf>
    <xf numFmtId="0" fontId="14" fillId="0" borderId="69" xfId="166" applyFont="1" applyFill="1" applyBorder="1" applyAlignment="1" applyProtection="1">
      <alignment horizontal="center" vertical="center"/>
    </xf>
    <xf numFmtId="0" fontId="14" fillId="0" borderId="50" xfId="166" applyFont="1" applyFill="1" applyBorder="1" applyAlignment="1" applyProtection="1">
      <alignment horizontal="center" vertical="center"/>
    </xf>
    <xf numFmtId="0" fontId="14" fillId="0" borderId="17" xfId="166" applyFont="1" applyFill="1" applyBorder="1" applyAlignment="1" applyProtection="1">
      <alignment horizontal="center" vertical="center"/>
    </xf>
    <xf numFmtId="0" fontId="14" fillId="0" borderId="0" xfId="166" applyFont="1" applyFill="1" applyBorder="1" applyAlignment="1" applyProtection="1">
      <alignment horizontal="center" vertical="center"/>
    </xf>
    <xf numFmtId="0" fontId="6" fillId="0" borderId="75" xfId="107" applyFont="1" applyFill="1" applyBorder="1" applyAlignment="1" applyProtection="1">
      <alignment horizontal="center" vertical="center" wrapText="1"/>
    </xf>
    <xf numFmtId="0" fontId="6" fillId="0" borderId="40" xfId="107" applyFont="1" applyFill="1" applyBorder="1" applyAlignment="1" applyProtection="1">
      <alignment horizontal="center" vertical="center" wrapText="1"/>
    </xf>
    <xf numFmtId="0" fontId="6" fillId="0" borderId="71" xfId="107" applyFont="1" applyFill="1" applyBorder="1" applyAlignment="1" applyProtection="1">
      <alignment horizontal="center" vertical="center" wrapText="1"/>
    </xf>
    <xf numFmtId="0" fontId="6" fillId="0" borderId="39" xfId="107" applyFont="1" applyFill="1" applyBorder="1" applyAlignment="1" applyProtection="1">
      <alignment horizontal="center" vertical="center" wrapText="1"/>
    </xf>
    <xf numFmtId="0" fontId="58" fillId="0" borderId="36" xfId="0" applyFont="1" applyFill="1" applyBorder="1" applyAlignment="1">
      <alignment horizontal="center" vertical="center"/>
    </xf>
    <xf numFmtId="0" fontId="58" fillId="0" borderId="32" xfId="0" applyFont="1" applyBorder="1" applyAlignment="1">
      <alignment vertical="center"/>
    </xf>
    <xf numFmtId="0" fontId="58" fillId="0" borderId="66" xfId="0" applyFont="1" applyBorder="1" applyAlignment="1">
      <alignment vertical="center"/>
    </xf>
    <xf numFmtId="0" fontId="58" fillId="0" borderId="3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58" fillId="0" borderId="6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4" fontId="58" fillId="0" borderId="35" xfId="0" applyNumberFormat="1" applyFont="1" applyFill="1" applyBorder="1" applyAlignment="1">
      <alignment horizontal="center" vertical="center"/>
    </xf>
    <xf numFmtId="4" fontId="58" fillId="0" borderId="36" xfId="0" applyNumberFormat="1" applyFont="1" applyFill="1" applyBorder="1" applyAlignment="1">
      <alignment horizontal="center" vertical="center"/>
    </xf>
    <xf numFmtId="4" fontId="58" fillId="0" borderId="34" xfId="0" applyNumberFormat="1" applyFont="1" applyFill="1" applyBorder="1" applyAlignment="1">
      <alignment horizontal="center" vertical="center"/>
    </xf>
    <xf numFmtId="0" fontId="14" fillId="0" borderId="35" xfId="71" applyFont="1" applyFill="1" applyBorder="1" applyAlignment="1" applyProtection="1">
      <alignment horizontal="center"/>
    </xf>
    <xf numFmtId="0" fontId="14" fillId="0" borderId="6" xfId="71" applyFont="1" applyFill="1" applyBorder="1" applyAlignment="1" applyProtection="1">
      <alignment horizontal="center"/>
    </xf>
    <xf numFmtId="0" fontId="14" fillId="0" borderId="35" xfId="82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7" fillId="0" borderId="66" xfId="0" applyFont="1" applyFill="1" applyBorder="1" applyAlignment="1" applyProtection="1">
      <alignment horizontal="center" vertical="center"/>
    </xf>
    <xf numFmtId="0" fontId="6" fillId="0" borderId="26" xfId="107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162" applyFont="1" applyFill="1" applyBorder="1" applyAlignment="1" applyProtection="1">
      <alignment vertical="center"/>
    </xf>
    <xf numFmtId="0" fontId="4" fillId="0" borderId="25" xfId="162" applyFont="1" applyFill="1" applyBorder="1" applyAlignment="1" applyProtection="1">
      <alignment vertical="center"/>
    </xf>
    <xf numFmtId="0" fontId="6" fillId="0" borderId="25" xfId="107" applyFont="1" applyFill="1" applyBorder="1" applyAlignment="1" applyProtection="1">
      <alignment horizontal="center" vertical="center" wrapText="1"/>
    </xf>
    <xf numFmtId="0" fontId="6" fillId="0" borderId="82" xfId="107" applyFont="1" applyFill="1" applyBorder="1" applyAlignment="1" applyProtection="1">
      <alignment horizontal="center" vertical="center" wrapText="1"/>
    </xf>
    <xf numFmtId="0" fontId="6" fillId="0" borderId="86" xfId="107" applyFont="1" applyFill="1" applyBorder="1" applyAlignment="1" applyProtection="1">
      <alignment horizontal="center" vertical="center" wrapText="1"/>
    </xf>
    <xf numFmtId="0" fontId="51" fillId="0" borderId="29" xfId="166" applyFont="1" applyFill="1" applyBorder="1" applyAlignment="1" applyProtection="1">
      <alignment horizontal="center"/>
    </xf>
    <xf numFmtId="0" fontId="51" fillId="0" borderId="2" xfId="166" applyFont="1" applyFill="1" applyBorder="1" applyAlignment="1" applyProtection="1">
      <alignment horizontal="center"/>
    </xf>
    <xf numFmtId="0" fontId="51" fillId="0" borderId="55" xfId="166" applyFont="1" applyFill="1" applyBorder="1" applyAlignment="1" applyProtection="1">
      <alignment horizontal="center"/>
    </xf>
    <xf numFmtId="3" fontId="6" fillId="0" borderId="17" xfId="107" applyNumberFormat="1" applyFont="1" applyFill="1" applyBorder="1" applyAlignment="1" applyProtection="1">
      <alignment horizontal="center" vertical="center" wrapText="1"/>
    </xf>
    <xf numFmtId="0" fontId="6" fillId="0" borderId="29" xfId="107" applyFont="1" applyFill="1" applyBorder="1" applyAlignment="1" applyProtection="1">
      <alignment horizontal="center" vertical="center" wrapText="1"/>
    </xf>
    <xf numFmtId="0" fontId="6" fillId="0" borderId="2" xfId="107" applyFont="1" applyFill="1" applyBorder="1" applyAlignment="1" applyProtection="1">
      <alignment horizontal="center" vertical="center" wrapText="1"/>
    </xf>
    <xf numFmtId="0" fontId="6" fillId="0" borderId="26" xfId="162" applyFont="1" applyFill="1" applyBorder="1" applyAlignment="1" applyProtection="1">
      <alignment horizontal="center" vertical="center" wrapText="1"/>
    </xf>
    <xf numFmtId="0" fontId="6" fillId="0" borderId="25" xfId="162" applyFont="1" applyFill="1" applyBorder="1" applyAlignment="1" applyProtection="1">
      <alignment horizontal="center" vertical="center" wrapText="1"/>
    </xf>
    <xf numFmtId="0" fontId="6" fillId="0" borderId="82" xfId="162" applyFont="1" applyFill="1" applyBorder="1" applyAlignment="1" applyProtection="1">
      <alignment horizontal="center" vertical="center" wrapText="1"/>
    </xf>
    <xf numFmtId="3" fontId="6" fillId="0" borderId="80" xfId="162" applyNumberFormat="1" applyFont="1" applyFill="1" applyBorder="1" applyAlignment="1" applyProtection="1">
      <alignment horizontal="center" vertical="center" wrapText="1"/>
    </xf>
    <xf numFmtId="3" fontId="6" fillId="0" borderId="57" xfId="107" applyNumberFormat="1" applyFont="1" applyFill="1" applyBorder="1" applyAlignment="1" applyProtection="1">
      <alignment horizontal="center" vertical="center" wrapText="1"/>
    </xf>
    <xf numFmtId="0" fontId="6" fillId="0" borderId="1" xfId="107" applyFont="1" applyFill="1" applyBorder="1" applyAlignment="1" applyProtection="1">
      <alignment horizontal="center" vertical="center" wrapText="1"/>
    </xf>
    <xf numFmtId="0" fontId="4" fillId="0" borderId="80" xfId="107" applyFont="1" applyFill="1" applyBorder="1" applyAlignment="1" applyProtection="1">
      <alignment horizontal="center" vertical="center" wrapText="1"/>
    </xf>
    <xf numFmtId="0" fontId="14" fillId="0" borderId="79" xfId="166" applyFont="1" applyFill="1" applyBorder="1" applyAlignment="1" applyProtection="1">
      <alignment horizontal="center" vertical="center"/>
    </xf>
    <xf numFmtId="0" fontId="14" fillId="0" borderId="47" xfId="166" applyFont="1" applyFill="1" applyBorder="1" applyAlignment="1" applyProtection="1">
      <alignment horizontal="center" vertical="center"/>
    </xf>
    <xf numFmtId="0" fontId="14" fillId="0" borderId="68" xfId="166" applyFont="1" applyFill="1" applyBorder="1" applyAlignment="1" applyProtection="1">
      <alignment horizontal="center" vertical="center"/>
    </xf>
    <xf numFmtId="0" fontId="14" fillId="0" borderId="52" xfId="166" applyFont="1" applyFill="1" applyBorder="1" applyAlignment="1" applyProtection="1">
      <alignment horizontal="center" vertical="center"/>
    </xf>
    <xf numFmtId="0" fontId="6" fillId="0" borderId="57" xfId="107" applyFont="1" applyFill="1" applyBorder="1" applyAlignment="1" applyProtection="1">
      <alignment horizontal="center" vertical="center" wrapText="1"/>
    </xf>
    <xf numFmtId="0" fontId="4" fillId="0" borderId="1" xfId="107" applyFont="1" applyFill="1" applyBorder="1" applyAlignment="1" applyProtection="1">
      <alignment horizontal="center" vertical="center" wrapText="1"/>
    </xf>
    <xf numFmtId="3" fontId="6" fillId="0" borderId="61" xfId="107" applyNumberFormat="1" applyFont="1" applyFill="1" applyBorder="1" applyAlignment="1" applyProtection="1">
      <alignment horizontal="center" vertical="center" wrapText="1"/>
    </xf>
    <xf numFmtId="3" fontId="4" fillId="0" borderId="61" xfId="107" applyNumberFormat="1" applyFont="1" applyFill="1" applyBorder="1" applyAlignment="1" applyProtection="1">
      <alignment horizontal="center" vertical="center" wrapText="1"/>
    </xf>
    <xf numFmtId="0" fontId="4" fillId="0" borderId="19" xfId="107" applyFont="1" applyFill="1" applyBorder="1" applyAlignment="1" applyProtection="1">
      <alignment horizontal="center" vertical="center" wrapText="1"/>
    </xf>
    <xf numFmtId="0" fontId="4" fillId="0" borderId="26" xfId="162" applyFont="1" applyFill="1" applyBorder="1" applyAlignment="1" applyProtection="1">
      <alignment horizontal="left" vertical="center"/>
    </xf>
    <xf numFmtId="0" fontId="4" fillId="0" borderId="50" xfId="162" applyFont="1" applyFill="1" applyBorder="1" applyAlignment="1" applyProtection="1">
      <alignment horizontal="left" vertical="center"/>
    </xf>
    <xf numFmtId="0" fontId="4" fillId="0" borderId="79" xfId="162" applyFont="1" applyFill="1" applyBorder="1" applyAlignment="1" applyProtection="1">
      <alignment horizontal="left" vertical="center"/>
    </xf>
    <xf numFmtId="0" fontId="6" fillId="0" borderId="29" xfId="162" applyFont="1" applyFill="1" applyBorder="1" applyAlignment="1" applyProtection="1">
      <alignment horizontal="center" vertical="center" wrapText="1"/>
    </xf>
    <xf numFmtId="0" fontId="6" fillId="0" borderId="2" xfId="162" applyFont="1" applyFill="1" applyBorder="1" applyAlignment="1" applyProtection="1">
      <alignment horizontal="center" vertical="center" wrapText="1"/>
    </xf>
    <xf numFmtId="0" fontId="6" fillId="0" borderId="57" xfId="162" applyFont="1" applyFill="1" applyBorder="1" applyAlignment="1" applyProtection="1">
      <alignment horizontal="center" vertical="center" wrapText="1"/>
    </xf>
    <xf numFmtId="0" fontId="4" fillId="0" borderId="25" xfId="162" applyFont="1" applyFill="1" applyBorder="1" applyAlignment="1" applyProtection="1">
      <alignment horizontal="left" vertical="center"/>
    </xf>
    <xf numFmtId="0" fontId="4" fillId="0" borderId="82" xfId="162" applyFont="1" applyFill="1" applyBorder="1" applyAlignment="1" applyProtection="1">
      <alignment horizontal="left" vertical="center"/>
    </xf>
    <xf numFmtId="0" fontId="14" fillId="0" borderId="69" xfId="162" applyFont="1" applyFill="1" applyBorder="1" applyAlignment="1" applyProtection="1">
      <alignment horizontal="center" vertical="center"/>
    </xf>
    <xf numFmtId="0" fontId="14" fillId="0" borderId="79" xfId="162" applyFont="1" applyFill="1" applyBorder="1" applyAlignment="1" applyProtection="1">
      <alignment horizontal="center" vertical="center"/>
    </xf>
    <xf numFmtId="0" fontId="14" fillId="0" borderId="17" xfId="162" applyFont="1" applyFill="1" applyBorder="1" applyAlignment="1" applyProtection="1">
      <alignment horizontal="center" vertical="center"/>
    </xf>
    <xf numFmtId="0" fontId="14" fillId="0" borderId="47" xfId="162" applyFont="1" applyFill="1" applyBorder="1" applyAlignment="1" applyProtection="1">
      <alignment horizontal="center" vertical="center"/>
    </xf>
    <xf numFmtId="0" fontId="14" fillId="0" borderId="68" xfId="162" applyFont="1" applyFill="1" applyBorder="1" applyAlignment="1" applyProtection="1">
      <alignment horizontal="center" vertical="center"/>
    </xf>
    <xf numFmtId="0" fontId="14" fillId="0" borderId="52" xfId="162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67" fillId="0" borderId="0" xfId="107" applyFont="1" applyFill="1" applyBorder="1" applyAlignment="1" applyProtection="1">
      <alignment horizontal="left" vertical="top" wrapText="1"/>
    </xf>
    <xf numFmtId="0" fontId="60" fillId="0" borderId="0" xfId="169" applyFont="1" applyFill="1" applyAlignment="1" applyProtection="1">
      <alignment vertical="top" wrapText="1"/>
    </xf>
    <xf numFmtId="0" fontId="33" fillId="0" borderId="72" xfId="107" applyFont="1" applyFill="1" applyBorder="1" applyAlignment="1" applyProtection="1">
      <alignment horizontal="center" vertical="center"/>
    </xf>
    <xf numFmtId="0" fontId="33" fillId="0" borderId="78" xfId="107" applyFont="1" applyFill="1" applyBorder="1" applyAlignment="1" applyProtection="1">
      <alignment horizontal="center" vertical="center"/>
    </xf>
    <xf numFmtId="0" fontId="33" fillId="0" borderId="51" xfId="107" applyFont="1" applyFill="1" applyBorder="1" applyAlignment="1" applyProtection="1">
      <alignment horizontal="center" vertical="center"/>
    </xf>
    <xf numFmtId="0" fontId="33" fillId="0" borderId="71" xfId="107" applyFont="1" applyFill="1" applyBorder="1" applyAlignment="1" applyProtection="1">
      <alignment horizontal="center" vertical="center" wrapText="1"/>
    </xf>
    <xf numFmtId="0" fontId="33" fillId="0" borderId="83" xfId="107" applyFont="1" applyFill="1" applyBorder="1" applyAlignment="1" applyProtection="1">
      <alignment horizontal="center" vertical="center" wrapText="1"/>
    </xf>
    <xf numFmtId="0" fontId="33" fillId="0" borderId="84" xfId="107" applyFont="1" applyFill="1" applyBorder="1" applyAlignment="1" applyProtection="1">
      <alignment horizontal="center" vertical="center" wrapText="1"/>
    </xf>
    <xf numFmtId="0" fontId="33" fillId="0" borderId="75" xfId="107" applyFont="1" applyFill="1" applyBorder="1" applyAlignment="1" applyProtection="1">
      <alignment horizontal="center" vertical="center" wrapText="1"/>
    </xf>
    <xf numFmtId="0" fontId="33" fillId="0" borderId="90" xfId="107" applyFont="1" applyFill="1" applyBorder="1" applyAlignment="1" applyProtection="1">
      <alignment horizontal="center" vertical="center" wrapText="1"/>
    </xf>
    <xf numFmtId="0" fontId="33" fillId="0" borderId="89" xfId="107" applyFont="1" applyFill="1" applyBorder="1" applyAlignment="1" applyProtection="1">
      <alignment horizontal="center" vertical="center" wrapText="1"/>
    </xf>
    <xf numFmtId="0" fontId="33" fillId="0" borderId="69" xfId="107" applyFont="1" applyFill="1" applyBorder="1" applyAlignment="1" applyProtection="1">
      <alignment horizontal="center" vertical="center" wrapText="1"/>
    </xf>
    <xf numFmtId="0" fontId="33" fillId="0" borderId="17" xfId="107" applyFont="1" applyFill="1" applyBorder="1" applyAlignment="1" applyProtection="1">
      <alignment horizontal="center" vertical="center" wrapText="1"/>
    </xf>
    <xf numFmtId="0" fontId="33" fillId="0" borderId="68" xfId="107" applyFont="1" applyFill="1" applyBorder="1" applyAlignment="1" applyProtection="1">
      <alignment horizontal="center" vertical="center" wrapText="1"/>
    </xf>
    <xf numFmtId="1" fontId="6" fillId="0" borderId="29" xfId="107" applyNumberFormat="1" applyFont="1" applyFill="1" applyBorder="1" applyAlignment="1" applyProtection="1">
      <alignment horizontal="center" vertical="center" wrapText="1"/>
    </xf>
    <xf numFmtId="1" fontId="6" fillId="0" borderId="2" xfId="107" applyNumberFormat="1" applyFont="1" applyFill="1" applyBorder="1" applyAlignment="1" applyProtection="1">
      <alignment horizontal="center" vertical="center" wrapText="1"/>
    </xf>
    <xf numFmtId="1" fontId="6" fillId="0" borderId="57" xfId="107" applyNumberFormat="1" applyFont="1" applyFill="1" applyBorder="1" applyAlignment="1" applyProtection="1">
      <alignment horizontal="center" vertical="center" wrapText="1"/>
    </xf>
    <xf numFmtId="1" fontId="6" fillId="0" borderId="80" xfId="107" applyNumberFormat="1" applyFont="1" applyFill="1" applyBorder="1" applyAlignment="1" applyProtection="1">
      <alignment horizontal="center" vertical="center" wrapText="1"/>
    </xf>
    <xf numFmtId="1" fontId="6" fillId="0" borderId="55" xfId="107" applyNumberFormat="1" applyFont="1" applyFill="1" applyBorder="1" applyAlignment="1" applyProtection="1">
      <alignment horizontal="center" vertical="center" wrapText="1"/>
    </xf>
    <xf numFmtId="0" fontId="6" fillId="0" borderId="80" xfId="107" applyFont="1" applyFill="1" applyBorder="1" applyAlignment="1" applyProtection="1">
      <alignment horizontal="center" vertical="center" wrapText="1"/>
    </xf>
    <xf numFmtId="0" fontId="4" fillId="0" borderId="55" xfId="107" applyFont="1" applyFill="1" applyBorder="1" applyAlignment="1" applyProtection="1">
      <alignment horizontal="center" vertical="center" wrapText="1"/>
    </xf>
    <xf numFmtId="0" fontId="6" fillId="0" borderId="69" xfId="107" applyFont="1" applyFill="1" applyBorder="1" applyAlignment="1" applyProtection="1">
      <alignment horizontal="center" vertical="center" wrapText="1"/>
    </xf>
    <xf numFmtId="0" fontId="6" fillId="0" borderId="17" xfId="107" applyFont="1" applyFill="1" applyBorder="1" applyAlignment="1" applyProtection="1">
      <alignment horizontal="center" vertical="center" wrapText="1"/>
    </xf>
    <xf numFmtId="0" fontId="6" fillId="0" borderId="68" xfId="107" applyFont="1" applyFill="1" applyBorder="1" applyAlignment="1" applyProtection="1">
      <alignment horizontal="center" vertical="center" wrapText="1"/>
    </xf>
    <xf numFmtId="0" fontId="6" fillId="0" borderId="74" xfId="107" applyFont="1" applyFill="1" applyBorder="1" applyAlignment="1" applyProtection="1">
      <alignment horizontal="center" vertical="center" wrapText="1"/>
    </xf>
    <xf numFmtId="0" fontId="6" fillId="0" borderId="46" xfId="107" applyFont="1" applyFill="1" applyBorder="1" applyAlignment="1" applyProtection="1">
      <alignment horizontal="center" vertical="center" wrapText="1"/>
    </xf>
    <xf numFmtId="0" fontId="6" fillId="0" borderId="81" xfId="107" applyFont="1" applyFill="1" applyBorder="1" applyAlignment="1" applyProtection="1">
      <alignment horizontal="center" vertical="center" wrapText="1"/>
    </xf>
    <xf numFmtId="0" fontId="4" fillId="0" borderId="57" xfId="107" applyFont="1" applyFill="1" applyBorder="1" applyAlignment="1" applyProtection="1">
      <alignment horizontal="center" vertical="center" wrapText="1"/>
    </xf>
    <xf numFmtId="0" fontId="6" fillId="0" borderId="90" xfId="107" applyFont="1" applyFill="1" applyBorder="1" applyAlignment="1" applyProtection="1">
      <alignment horizontal="center" vertical="center" wrapText="1"/>
    </xf>
    <xf numFmtId="0" fontId="6" fillId="0" borderId="89" xfId="107" applyFont="1" applyFill="1" applyBorder="1" applyAlignment="1" applyProtection="1">
      <alignment horizontal="center" vertical="center" wrapText="1"/>
    </xf>
    <xf numFmtId="0" fontId="60" fillId="0" borderId="0" xfId="166" applyFont="1" applyFill="1" applyAlignment="1" applyProtection="1">
      <alignment horizontal="left" vertical="center" wrapText="1"/>
    </xf>
    <xf numFmtId="0" fontId="6" fillId="0" borderId="77" xfId="107" applyFont="1" applyFill="1" applyBorder="1" applyAlignment="1" applyProtection="1">
      <alignment horizontal="center" vertical="center" wrapText="1"/>
    </xf>
    <xf numFmtId="0" fontId="6" fillId="0" borderId="23" xfId="107" applyFont="1" applyFill="1" applyBorder="1" applyAlignment="1" applyProtection="1">
      <alignment horizontal="center" vertical="center" wrapText="1"/>
    </xf>
    <xf numFmtId="0" fontId="6" fillId="0" borderId="60" xfId="107" applyFont="1" applyFill="1" applyBorder="1" applyAlignment="1" applyProtection="1">
      <alignment horizontal="center" vertical="center" wrapText="1"/>
    </xf>
    <xf numFmtId="0" fontId="6" fillId="0" borderId="16" xfId="107" applyFont="1" applyFill="1" applyBorder="1" applyAlignment="1" applyProtection="1">
      <alignment horizontal="center" vertical="center" wrapText="1"/>
    </xf>
    <xf numFmtId="0" fontId="6" fillId="0" borderId="85" xfId="107" applyFont="1" applyFill="1" applyBorder="1" applyAlignment="1" applyProtection="1">
      <alignment horizontal="center" vertical="center" wrapText="1"/>
    </xf>
    <xf numFmtId="0" fontId="51" fillId="0" borderId="75" xfId="107" applyFont="1" applyBorder="1" applyAlignment="1" applyProtection="1">
      <alignment horizontal="center" vertical="center" wrapText="1"/>
    </xf>
    <xf numFmtId="0" fontId="51" fillId="0" borderId="90" xfId="107" applyFont="1" applyBorder="1" applyAlignment="1" applyProtection="1">
      <alignment horizontal="center" vertical="center" wrapText="1"/>
    </xf>
    <xf numFmtId="0" fontId="51" fillId="0" borderId="89" xfId="107" applyFont="1" applyBorder="1" applyAlignment="1" applyProtection="1">
      <alignment horizontal="center" vertical="center" wrapText="1"/>
    </xf>
    <xf numFmtId="0" fontId="33" fillId="0" borderId="36" xfId="107" applyFont="1" applyFill="1" applyBorder="1" applyAlignment="1" applyProtection="1">
      <alignment horizontal="center" vertical="center" wrapText="1"/>
    </xf>
    <xf numFmtId="0" fontId="33" fillId="0" borderId="32" xfId="107" applyFont="1" applyFill="1" applyBorder="1" applyAlignment="1" applyProtection="1">
      <alignment horizontal="center" vertical="center" wrapText="1"/>
    </xf>
    <xf numFmtId="0" fontId="33" fillId="0" borderId="25" xfId="107" applyFont="1" applyFill="1" applyBorder="1" applyAlignment="1" applyProtection="1">
      <alignment horizontal="center" vertical="center" wrapText="1"/>
    </xf>
    <xf numFmtId="0" fontId="33" fillId="0" borderId="82" xfId="107" applyFont="1" applyFill="1" applyBorder="1" applyAlignment="1" applyProtection="1">
      <alignment horizontal="center" vertical="center" wrapText="1"/>
    </xf>
    <xf numFmtId="0" fontId="60" fillId="0" borderId="0" xfId="166" applyFont="1" applyFill="1" applyAlignment="1" applyProtection="1">
      <alignment horizontal="left" wrapText="1"/>
    </xf>
    <xf numFmtId="0" fontId="33" fillId="0" borderId="74" xfId="107" applyFont="1" applyFill="1" applyBorder="1" applyAlignment="1" applyProtection="1">
      <alignment horizontal="center" vertical="center" wrapText="1"/>
    </xf>
    <xf numFmtId="0" fontId="33" fillId="0" borderId="46" xfId="107" applyFont="1" applyFill="1" applyBorder="1" applyAlignment="1" applyProtection="1">
      <alignment horizontal="center" vertical="center"/>
    </xf>
    <xf numFmtId="0" fontId="33" fillId="0" borderId="81" xfId="107" applyFont="1" applyFill="1" applyBorder="1" applyAlignment="1" applyProtection="1">
      <alignment horizontal="center" vertical="center"/>
    </xf>
    <xf numFmtId="0" fontId="33" fillId="0" borderId="26" xfId="107" applyFont="1" applyFill="1" applyBorder="1" applyAlignment="1" applyProtection="1">
      <alignment horizontal="center" vertical="center" wrapText="1"/>
    </xf>
    <xf numFmtId="0" fontId="13" fillId="0" borderId="82" xfId="107" applyFill="1" applyBorder="1" applyAlignment="1" applyProtection="1">
      <alignment horizontal="center" vertical="center" wrapText="1"/>
    </xf>
    <xf numFmtId="0" fontId="60" fillId="32" borderId="0" xfId="169" applyFont="1" applyFill="1" applyAlignment="1" applyProtection="1">
      <alignment vertical="top" wrapText="1"/>
    </xf>
    <xf numFmtId="0" fontId="0" fillId="0" borderId="0" xfId="0" applyAlignment="1">
      <alignment vertical="top" wrapText="1"/>
    </xf>
    <xf numFmtId="0" fontId="6" fillId="0" borderId="60" xfId="109" applyFont="1" applyFill="1" applyBorder="1" applyAlignment="1" applyProtection="1">
      <alignment horizontal="center" vertical="center" wrapText="1"/>
    </xf>
    <xf numFmtId="0" fontId="6" fillId="0" borderId="51" xfId="109" applyFont="1" applyFill="1" applyBorder="1" applyAlignment="1" applyProtection="1">
      <alignment horizontal="center" vertical="center" wrapText="1"/>
    </xf>
    <xf numFmtId="0" fontId="6" fillId="0" borderId="61" xfId="109" applyFont="1" applyFill="1" applyBorder="1" applyAlignment="1" applyProtection="1">
      <alignment horizontal="center" vertical="center" wrapText="1"/>
    </xf>
    <xf numFmtId="0" fontId="6" fillId="0" borderId="84" xfId="109" applyFont="1" applyFill="1" applyBorder="1" applyAlignment="1" applyProtection="1">
      <alignment horizontal="center" vertical="center" wrapText="1"/>
    </xf>
    <xf numFmtId="0" fontId="6" fillId="0" borderId="29" xfId="109" applyFont="1" applyFill="1" applyBorder="1" applyAlignment="1" applyProtection="1">
      <alignment horizontal="center" vertical="center" wrapText="1"/>
    </xf>
    <xf numFmtId="0" fontId="6" fillId="0" borderId="55" xfId="109" applyFont="1" applyFill="1" applyBorder="1" applyAlignment="1" applyProtection="1">
      <alignment horizontal="center" vertical="center" wrapText="1"/>
    </xf>
    <xf numFmtId="0" fontId="33" fillId="0" borderId="72" xfId="109" applyFont="1" applyFill="1" applyBorder="1" applyAlignment="1" applyProtection="1">
      <alignment horizontal="center" vertical="center"/>
    </xf>
    <xf numFmtId="0" fontId="33" fillId="0" borderId="78" xfId="109" applyFont="1" applyFill="1" applyBorder="1" applyAlignment="1" applyProtection="1">
      <alignment horizontal="center" vertical="center"/>
    </xf>
    <xf numFmtId="0" fontId="33" fillId="0" borderId="51" xfId="109" applyFont="1" applyFill="1" applyBorder="1" applyAlignment="1" applyProtection="1">
      <alignment horizontal="center" vertical="center"/>
    </xf>
    <xf numFmtId="0" fontId="33" fillId="0" borderId="74" xfId="109" applyFont="1" applyFill="1" applyBorder="1" applyAlignment="1" applyProtection="1">
      <alignment horizontal="center" vertical="center" wrapText="1"/>
    </xf>
    <xf numFmtId="0" fontId="33" fillId="0" borderId="46" xfId="109" applyFont="1" applyFill="1" applyBorder="1" applyAlignment="1" applyProtection="1">
      <alignment horizontal="center" vertical="center" wrapText="1"/>
    </xf>
    <xf numFmtId="0" fontId="33" fillId="0" borderId="81" xfId="109" applyFont="1" applyFill="1" applyBorder="1" applyAlignment="1" applyProtection="1">
      <alignment horizontal="center" vertical="center" wrapText="1"/>
    </xf>
    <xf numFmtId="0" fontId="33" fillId="0" borderId="71" xfId="109" applyFont="1" applyFill="1" applyBorder="1" applyAlignment="1" applyProtection="1">
      <alignment horizontal="center" vertical="center" wrapText="1"/>
    </xf>
    <xf numFmtId="0" fontId="33" fillId="0" borderId="83" xfId="109" applyFont="1" applyFill="1" applyBorder="1" applyAlignment="1" applyProtection="1">
      <alignment horizontal="center" vertical="center" wrapText="1"/>
    </xf>
    <xf numFmtId="0" fontId="33" fillId="0" borderId="84" xfId="109" applyFont="1" applyFill="1" applyBorder="1" applyAlignment="1" applyProtection="1">
      <alignment horizontal="center" vertical="center" wrapText="1"/>
    </xf>
    <xf numFmtId="0" fontId="33" fillId="0" borderId="75" xfId="109" applyFont="1" applyFill="1" applyBorder="1" applyAlignment="1" applyProtection="1">
      <alignment horizontal="center" vertical="center" wrapText="1"/>
    </xf>
    <xf numFmtId="0" fontId="33" fillId="0" borderId="90" xfId="109" applyFont="1" applyFill="1" applyBorder="1" applyAlignment="1" applyProtection="1">
      <alignment horizontal="center" vertical="center" wrapText="1"/>
    </xf>
    <xf numFmtId="0" fontId="33" fillId="0" borderId="89" xfId="109" applyFont="1" applyFill="1" applyBorder="1" applyAlignment="1" applyProtection="1">
      <alignment horizontal="center" vertical="center" wrapText="1"/>
    </xf>
    <xf numFmtId="0" fontId="33" fillId="0" borderId="69" xfId="109" applyFont="1" applyFill="1" applyBorder="1" applyAlignment="1" applyProtection="1">
      <alignment horizontal="center" vertical="center" wrapText="1"/>
    </xf>
    <xf numFmtId="0" fontId="33" fillId="0" borderId="50" xfId="109" applyFont="1" applyFill="1" applyBorder="1" applyAlignment="1" applyProtection="1">
      <alignment horizontal="center" vertical="center" wrapText="1"/>
    </xf>
    <xf numFmtId="0" fontId="33" fillId="0" borderId="43" xfId="109" applyFont="1" applyFill="1" applyBorder="1" applyAlignment="1" applyProtection="1">
      <alignment horizontal="center" vertical="center" wrapText="1"/>
    </xf>
    <xf numFmtId="0" fontId="33" fillId="0" borderId="53" xfId="109" applyFont="1" applyFill="1" applyBorder="1" applyAlignment="1" applyProtection="1">
      <alignment horizontal="center" vertical="center" wrapText="1"/>
    </xf>
    <xf numFmtId="0" fontId="33" fillId="0" borderId="36" xfId="109" applyFont="1" applyFill="1" applyBorder="1" applyAlignment="1" applyProtection="1">
      <alignment horizontal="center" vertical="center" wrapText="1"/>
    </xf>
    <xf numFmtId="0" fontId="33" fillId="0" borderId="32" xfId="109" applyFont="1" applyFill="1" applyBorder="1" applyAlignment="1" applyProtection="1">
      <alignment horizontal="center" vertical="center" wrapText="1"/>
    </xf>
    <xf numFmtId="0" fontId="33" fillId="0" borderId="66" xfId="109" applyFont="1" applyFill="1" applyBorder="1" applyAlignment="1" applyProtection="1">
      <alignment horizontal="center" vertical="center" wrapText="1"/>
    </xf>
    <xf numFmtId="0" fontId="51" fillId="0" borderId="36" xfId="107" applyFont="1" applyFill="1" applyBorder="1" applyAlignment="1" applyProtection="1">
      <alignment horizontal="center" vertical="center" wrapText="1"/>
    </xf>
    <xf numFmtId="0" fontId="51" fillId="0" borderId="44" xfId="107" applyFont="1" applyFill="1" applyBorder="1" applyAlignment="1" applyProtection="1">
      <alignment horizontal="center" vertical="center" wrapText="1"/>
    </xf>
    <xf numFmtId="0" fontId="6" fillId="0" borderId="26" xfId="109" applyFont="1" applyFill="1" applyBorder="1" applyAlignment="1" applyProtection="1">
      <alignment horizontal="center" vertical="center" wrapText="1"/>
    </xf>
    <xf numFmtId="0" fontId="6" fillId="0" borderId="82" xfId="109" applyFont="1" applyFill="1" applyBorder="1" applyAlignment="1" applyProtection="1">
      <alignment horizontal="center" vertical="center" wrapText="1"/>
    </xf>
    <xf numFmtId="1" fontId="6" fillId="0" borderId="29" xfId="109" applyNumberFormat="1" applyFont="1" applyFill="1" applyBorder="1" applyAlignment="1" applyProtection="1">
      <alignment horizontal="center" vertical="center" wrapText="1"/>
    </xf>
    <xf numFmtId="1" fontId="6" fillId="0" borderId="55" xfId="109" applyNumberFormat="1" applyFont="1" applyFill="1" applyBorder="1" applyAlignment="1" applyProtection="1">
      <alignment horizontal="center" vertical="center" wrapText="1"/>
    </xf>
  </cellXfs>
  <cellStyles count="175">
    <cellStyle name="$l0 %" xfId="1"/>
    <cellStyle name="$l0 Dec" xfId="2"/>
    <cellStyle name="$l0 No" xfId="3"/>
    <cellStyle name="$l0 Row" xfId="4"/>
    <cellStyle name="$l1 %" xfId="5"/>
    <cellStyle name="$l1 No" xfId="6"/>
    <cellStyle name="$l1 Row" xfId="7"/>
    <cellStyle name="$l2 %" xfId="8"/>
    <cellStyle name="$l2 No" xfId="9"/>
    <cellStyle name="$l2 Row" xfId="10"/>
    <cellStyle name="$u0 %" xfId="11"/>
    <cellStyle name="$u0 No" xfId="12"/>
    <cellStyle name="[StdExit()]" xfId="13"/>
    <cellStyle name="’E‰Ý [0.00]_Region Orders (2)" xfId="14"/>
    <cellStyle name="’E‰Ý_Region Orders (2)" xfId="15"/>
    <cellStyle name="•WŹ_Pacific Region P&amp;L" xfId="16"/>
    <cellStyle name="20 % – Zvýraznění1" xfId="17" builtinId="30" customBuiltin="1"/>
    <cellStyle name="20 % – Zvýraznění1 2" xfId="116"/>
    <cellStyle name="20 % – Zvýraznění2" xfId="18" builtinId="34" customBuiltin="1"/>
    <cellStyle name="20 % – Zvýraznění2 2" xfId="117"/>
    <cellStyle name="20 % – Zvýraznění3" xfId="19" builtinId="38" customBuiltin="1"/>
    <cellStyle name="20 % – Zvýraznění3 2" xfId="118"/>
    <cellStyle name="20 % – Zvýraznění4" xfId="20" builtinId="42" customBuiltin="1"/>
    <cellStyle name="20 % – Zvýraznění4 2" xfId="119"/>
    <cellStyle name="20 % – Zvýraznění5" xfId="21" builtinId="46" customBuiltin="1"/>
    <cellStyle name="20 % – Zvýraznění5 2" xfId="120"/>
    <cellStyle name="20 % – Zvýraznění6" xfId="22" builtinId="50" customBuiltin="1"/>
    <cellStyle name="20 % – Zvýraznění6 2" xfId="121"/>
    <cellStyle name="40 % – Zvýraznění1" xfId="23" builtinId="31" customBuiltin="1"/>
    <cellStyle name="40 % – Zvýraznění1 2" xfId="122"/>
    <cellStyle name="40 % – Zvýraznění2" xfId="24" builtinId="35" customBuiltin="1"/>
    <cellStyle name="40 % – Zvýraznění2 2" xfId="123"/>
    <cellStyle name="40 % – Zvýraznění3" xfId="25" builtinId="39" customBuiltin="1"/>
    <cellStyle name="40 % – Zvýraznění3 2" xfId="124"/>
    <cellStyle name="40 % – Zvýraznění4" xfId="26" builtinId="43" customBuiltin="1"/>
    <cellStyle name="40 % – Zvýraznění4 2" xfId="125"/>
    <cellStyle name="40 % – Zvýraznění5" xfId="27" builtinId="47" customBuiltin="1"/>
    <cellStyle name="40 % – Zvýraznění5 2" xfId="126"/>
    <cellStyle name="40 % – Zvýraznění6" xfId="28" builtinId="51" customBuiltin="1"/>
    <cellStyle name="40 % – Zvýraznění6 2" xfId="127"/>
    <cellStyle name="60 % – Zvýraznění1" xfId="29" builtinId="32" customBuiltin="1"/>
    <cellStyle name="60 % – Zvýraznění1 2" xfId="128"/>
    <cellStyle name="60 % – Zvýraznění2" xfId="30" builtinId="36" customBuiltin="1"/>
    <cellStyle name="60 % – Zvýraznění2 2" xfId="129"/>
    <cellStyle name="60 % – Zvýraznění3" xfId="31" builtinId="40" customBuiltin="1"/>
    <cellStyle name="60 % – Zvýraznění3 2" xfId="130"/>
    <cellStyle name="60 % – Zvýraznění4" xfId="32" builtinId="44" customBuiltin="1"/>
    <cellStyle name="60 % – Zvýraznění4 2" xfId="131"/>
    <cellStyle name="60 % – Zvýraznění5" xfId="33" builtinId="48" customBuiltin="1"/>
    <cellStyle name="60 % – Zvýraznění5 2" xfId="132"/>
    <cellStyle name="60 % – Zvýraznění6" xfId="34" builtinId="52" customBuiltin="1"/>
    <cellStyle name="60 % – Zvýraznění6 2" xfId="133"/>
    <cellStyle name="AdminStyle" xfId="108"/>
    <cellStyle name="args.style" xfId="35"/>
    <cellStyle name="Calc Currency (0)" xfId="36"/>
    <cellStyle name="cárkyd" xfId="37"/>
    <cellStyle name="cary" xfId="38"/>
    <cellStyle name="Celkem" xfId="39" builtinId="25" customBuiltin="1"/>
    <cellStyle name="Celkem 2" xfId="134"/>
    <cellStyle name="ColLevel_1_BE (2)" xfId="40"/>
    <cellStyle name="Comma [0]_!!!GO" xfId="41"/>
    <cellStyle name="Comma_!!!GO" xfId="42"/>
    <cellStyle name="Copied" xfId="43"/>
    <cellStyle name="Copied 2" xfId="135"/>
    <cellStyle name="COST1" xfId="44"/>
    <cellStyle name="Currency [0]_!!!GO" xfId="45"/>
    <cellStyle name="Currency_!!!GO" xfId="46"/>
    <cellStyle name="Date" xfId="47"/>
    <cellStyle name="Entered" xfId="48"/>
    <cellStyle name="Entered 2" xfId="136"/>
    <cellStyle name="Grey" xfId="49"/>
    <cellStyle name="Header1" xfId="50"/>
    <cellStyle name="Header2" xfId="51"/>
    <cellStyle name="Chybně" xfId="52" builtinId="27" customBuiltin="1"/>
    <cellStyle name="Chybně 2" xfId="137"/>
    <cellStyle name="Input [yellow]" xfId="53"/>
    <cellStyle name="Input Cells" xfId="54"/>
    <cellStyle name="Kontrolní buňka" xfId="55" builtinId="23" customBuiltin="1"/>
    <cellStyle name="Kontrolní buňka 2" xfId="138"/>
    <cellStyle name="Linked Cells" xfId="56"/>
    <cellStyle name="Milliers [0]_!!!GO" xfId="57"/>
    <cellStyle name="Milliers_!!!GO" xfId="58"/>
    <cellStyle name="Monétaire [0]_!!!GO" xfId="59"/>
    <cellStyle name="Monétaire_!!!GO" xfId="60"/>
    <cellStyle name="Nadpis 1" xfId="61" builtinId="16" customBuiltin="1"/>
    <cellStyle name="Nadpis 1 2" xfId="139"/>
    <cellStyle name="Nadpis 2" xfId="62" builtinId="17" customBuiltin="1"/>
    <cellStyle name="Nadpis 2 2" xfId="140"/>
    <cellStyle name="Nadpis 3" xfId="63" builtinId="18" customBuiltin="1"/>
    <cellStyle name="Nadpis 3 2" xfId="141"/>
    <cellStyle name="Nadpis 4" xfId="64" builtinId="19" customBuiltin="1"/>
    <cellStyle name="Nadpis 4 2" xfId="142"/>
    <cellStyle name="Název" xfId="65" builtinId="15" customBuiltin="1"/>
    <cellStyle name="Název 2" xfId="143"/>
    <cellStyle name="Neutrální" xfId="66" builtinId="28" customBuiltin="1"/>
    <cellStyle name="Neutrální 2" xfId="144"/>
    <cellStyle name="New Times Roman" xfId="67"/>
    <cellStyle name="Normal - Style1" xfId="68"/>
    <cellStyle name="normal 2" xfId="69"/>
    <cellStyle name="Normal_!!!GO" xfId="70"/>
    <cellStyle name="Normální" xfId="0" builtinId="0"/>
    <cellStyle name="Normální 2" xfId="107"/>
    <cellStyle name="normální 2 2" xfId="114"/>
    <cellStyle name="Normální 3" xfId="109"/>
    <cellStyle name="Normální 4" xfId="145"/>
    <cellStyle name="Normální 4 2" xfId="170"/>
    <cellStyle name="Normální 5" xfId="113"/>
    <cellStyle name="Normální 6" xfId="146"/>
    <cellStyle name="Normální 7" xfId="115"/>
    <cellStyle name="Normální 8" xfId="174"/>
    <cellStyle name="normální_050606 Výkaz ČEPS-SySl-final" xfId="71"/>
    <cellStyle name="normální_12-A1" xfId="72"/>
    <cellStyle name="normální_12-AI_úprava 03-06-2005" xfId="73"/>
    <cellStyle name="normální_13-A1" xfId="173"/>
    <cellStyle name="normální_13-B2abc1" xfId="74"/>
    <cellStyle name="normální_13-D31" xfId="75"/>
    <cellStyle name="normální_ERU_Vzor_regulacni vykazy_Final_Cz_081216" xfId="76"/>
    <cellStyle name="normální_List4" xfId="163"/>
    <cellStyle name="normální_List4 2" xfId="164"/>
    <cellStyle name="normální_Příloha 2_12 (11-10-11)" xfId="77"/>
    <cellStyle name="normální_REAS1_martina" xfId="78"/>
    <cellStyle name="normální_REAS1_martina 2" xfId="162"/>
    <cellStyle name="normální_REAS1_martina 2 2" xfId="166"/>
    <cellStyle name="normální_REAS1_martina 2 2 2" xfId="169"/>
    <cellStyle name="normální_regulační výkazy (A,N,B)_10601- pro vyhl" xfId="79"/>
    <cellStyle name="normální_regulační výkazy (A,N,B)_10601- pro vyhl 2" xfId="165"/>
    <cellStyle name="normální_regulační výkazy (A,N,B)_10601- pro vyhl 2 2" xfId="172"/>
    <cellStyle name="normální_regulační výkazy (A,N,B)_10601- pro vyhl 2 2 2" xfId="171"/>
    <cellStyle name="normální_regulační výkazy (A,N,B)_10601- pro vyhl 3" xfId="111"/>
    <cellStyle name="normální_regulační výkazy 21-06-01 (B-distr) 2" xfId="167"/>
    <cellStyle name="normální_Výkazy08 ČEPS" xfId="80"/>
    <cellStyle name="normální_Výkup z obnov. zdrojů" xfId="81"/>
    <cellStyle name="normální_Výkup z obnov. zdrojů 2 2" xfId="168"/>
    <cellStyle name="normální_Výkup z obnov. zdrojů 4" xfId="112"/>
    <cellStyle name="normální_Ztráty" xfId="82"/>
    <cellStyle name="O…‹aO‚e [0.00]_Region Orders (2)" xfId="83"/>
    <cellStyle name="O…‹aO‚e_Region Orders (2)" xfId="84"/>
    <cellStyle name="per.style" xfId="85"/>
    <cellStyle name="Percent [2]" xfId="86"/>
    <cellStyle name="Poznámka" xfId="87" builtinId="10" customBuiltin="1"/>
    <cellStyle name="Poznámka 2" xfId="147"/>
    <cellStyle name="pricing" xfId="88"/>
    <cellStyle name="pricing 2" xfId="148"/>
    <cellStyle name="Propojená buňka" xfId="89" builtinId="24" customBuiltin="1"/>
    <cellStyle name="Propojená buňka 2" xfId="149"/>
    <cellStyle name="PSChar" xfId="90"/>
    <cellStyle name="RevList" xfId="91"/>
    <cellStyle name="RowLevel_1_BE (2)" xfId="92"/>
    <cellStyle name="Správně" xfId="93" builtinId="26" customBuiltin="1"/>
    <cellStyle name="Správně 2" xfId="150"/>
    <cellStyle name="Styl 1" xfId="94"/>
    <cellStyle name="Subtotal" xfId="95"/>
    <cellStyle name="Text upozornění" xfId="96" builtinId="11" customBuiltin="1"/>
    <cellStyle name="Text upozornění 2" xfId="151"/>
    <cellStyle name="ÚroveňSloupce_1 2 2" xfId="110"/>
    <cellStyle name="Vstup" xfId="97" builtinId="20" customBuiltin="1"/>
    <cellStyle name="Vstup 2" xfId="152"/>
    <cellStyle name="Výpočet" xfId="98" builtinId="22" customBuiltin="1"/>
    <cellStyle name="Výpočet 2" xfId="153"/>
    <cellStyle name="Výstup" xfId="99" builtinId="21" customBuiltin="1"/>
    <cellStyle name="Výstup 2" xfId="154"/>
    <cellStyle name="Vysvětlující text" xfId="100" builtinId="53" customBuiltin="1"/>
    <cellStyle name="Vysvětlující text 2" xfId="155"/>
    <cellStyle name="Zvýraznění 1" xfId="101" builtinId="29" customBuiltin="1"/>
    <cellStyle name="Zvýraznění 1 2" xfId="156"/>
    <cellStyle name="Zvýraznění 2" xfId="102" builtinId="33" customBuiltin="1"/>
    <cellStyle name="Zvýraznění 2 2" xfId="157"/>
    <cellStyle name="Zvýraznění 3" xfId="103" builtinId="37" customBuiltin="1"/>
    <cellStyle name="Zvýraznění 3 2" xfId="158"/>
    <cellStyle name="Zvýraznění 4" xfId="104" builtinId="41" customBuiltin="1"/>
    <cellStyle name="Zvýraznění 4 2" xfId="159"/>
    <cellStyle name="Zvýraznění 5" xfId="105" builtinId="45" customBuiltin="1"/>
    <cellStyle name="Zvýraznění 5 2" xfId="160"/>
    <cellStyle name="Zvýraznění 6" xfId="106" builtinId="49" customBuiltin="1"/>
    <cellStyle name="Zvýraznění 6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873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8493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288732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4019550</xdr:colOff>
      <xdr:row>8</xdr:row>
      <xdr:rowOff>142875</xdr:rowOff>
    </xdr:from>
    <xdr:to>
      <xdr:col>3</xdr:col>
      <xdr:colOff>85726</xdr:colOff>
      <xdr:row>9</xdr:row>
      <xdr:rowOff>153521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267075" y="188595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38493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4019550</xdr:colOff>
      <xdr:row>9</xdr:row>
      <xdr:rowOff>142875</xdr:rowOff>
    </xdr:from>
    <xdr:to>
      <xdr:col>3</xdr:col>
      <xdr:colOff>85726</xdr:colOff>
      <xdr:row>10</xdr:row>
      <xdr:rowOff>153522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267075" y="204787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4019550</xdr:colOff>
      <xdr:row>13</xdr:row>
      <xdr:rowOff>142875</xdr:rowOff>
    </xdr:from>
    <xdr:to>
      <xdr:col>3</xdr:col>
      <xdr:colOff>85726</xdr:colOff>
      <xdr:row>14</xdr:row>
      <xdr:rowOff>153520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3267075" y="22098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4019550</xdr:colOff>
      <xdr:row>14</xdr:row>
      <xdr:rowOff>142875</xdr:rowOff>
    </xdr:from>
    <xdr:to>
      <xdr:col>3</xdr:col>
      <xdr:colOff>85726</xdr:colOff>
      <xdr:row>15</xdr:row>
      <xdr:rowOff>153521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267075" y="23717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4019550</xdr:colOff>
      <xdr:row>19</xdr:row>
      <xdr:rowOff>142875</xdr:rowOff>
    </xdr:from>
    <xdr:to>
      <xdr:col>3</xdr:col>
      <xdr:colOff>85726</xdr:colOff>
      <xdr:row>20</xdr:row>
      <xdr:rowOff>153522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267075" y="253365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85725</xdr:colOff>
      <xdr:row>1</xdr:row>
      <xdr:rowOff>31750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9021425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95250</xdr:colOff>
      <xdr:row>1</xdr:row>
      <xdr:rowOff>41275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021425" y="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85725</xdr:colOff>
      <xdr:row>1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9021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95250</xdr:colOff>
      <xdr:row>1</xdr:row>
      <xdr:rowOff>57150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9021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85725</xdr:colOff>
      <xdr:row>1</xdr:row>
      <xdr:rowOff>31750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9021425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95250</xdr:colOff>
      <xdr:row>1</xdr:row>
      <xdr:rowOff>41275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021425" y="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85725</xdr:colOff>
      <xdr:row>1</xdr:row>
      <xdr:rowOff>47625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9021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95250</xdr:colOff>
      <xdr:row>1</xdr:row>
      <xdr:rowOff>57150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021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1</xdr:row>
      <xdr:rowOff>11907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411825" y="0"/>
          <a:ext cx="85725" cy="21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06394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639425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31750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0639425" y="0"/>
          <a:ext cx="857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41275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639425" y="0"/>
          <a:ext cx="9525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63942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57150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639425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1</xdr:row>
      <xdr:rowOff>66676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3525500" y="161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85725</xdr:colOff>
      <xdr:row>1</xdr:row>
      <xdr:rowOff>28576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525500" y="1619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7878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1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878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31750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021425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1</xdr:row>
      <xdr:rowOff>41275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021425" y="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21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1</xdr:row>
      <xdr:rowOff>57150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021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36419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7878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1</xdr:row>
      <xdr:rowOff>45944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878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20544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021425" y="0"/>
          <a:ext cx="857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1</xdr:row>
      <xdr:rowOff>30069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021425" y="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36419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21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95250</xdr:colOff>
      <xdr:row>1</xdr:row>
      <xdr:rowOff>45944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021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1076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30727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394400" y="57073800"/>
          <a:ext cx="85725" cy="208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95250</xdr:colOff>
      <xdr:row>1</xdr:row>
      <xdr:rowOff>41275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743700" y="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7437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95250</xdr:colOff>
      <xdr:row>1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743700" y="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112059</xdr:colOff>
      <xdr:row>16</xdr:row>
      <xdr:rowOff>22412</xdr:rowOff>
    </xdr:from>
    <xdr:to>
      <xdr:col>15</xdr:col>
      <xdr:colOff>197784</xdr:colOff>
      <xdr:row>17</xdr:row>
      <xdr:rowOff>53139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6730383" y="3104030"/>
          <a:ext cx="85725" cy="198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85725</xdr:colOff>
      <xdr:row>1</xdr:row>
      <xdr:rowOff>36419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78784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45944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78784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668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85725</xdr:colOff>
      <xdr:row>23</xdr:row>
      <xdr:rowOff>56738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88525" y="26336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17</xdr:col>
      <xdr:colOff>85725</xdr:colOff>
      <xdr:row>2</xdr:row>
      <xdr:rowOff>49306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392775" y="16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1</xdr:row>
      <xdr:rowOff>21851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2925425" y="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zoomScale="85" zoomScaleNormal="85" workbookViewId="0"/>
  </sheetViews>
  <sheetFormatPr defaultColWidth="9.140625" defaultRowHeight="12.75"/>
  <cols>
    <col min="1" max="1" width="2.7109375" style="16" customWidth="1"/>
    <col min="2" max="2" width="3.5703125" style="17" bestFit="1" customWidth="1"/>
    <col min="3" max="3" width="42.42578125" style="16" bestFit="1" customWidth="1"/>
    <col min="4" max="13" width="14.42578125" style="16" customWidth="1"/>
    <col min="14" max="14" width="14.28515625" style="16" customWidth="1"/>
    <col min="15" max="25" width="14.42578125" style="16" customWidth="1"/>
    <col min="26" max="16384" width="9.140625" style="16"/>
  </cols>
  <sheetData>
    <row r="1" spans="1:25" ht="13.5" thickBot="1"/>
    <row r="2" spans="1:25" ht="12.75" customHeight="1" thickBot="1">
      <c r="V2" s="61" t="s">
        <v>98</v>
      </c>
      <c r="W2" s="342"/>
      <c r="X2" s="61" t="s">
        <v>69</v>
      </c>
      <c r="Y2" s="343"/>
    </row>
    <row r="3" spans="1:25" ht="15.75">
      <c r="B3" s="950" t="s">
        <v>105</v>
      </c>
      <c r="C3" s="951"/>
    </row>
    <row r="4" spans="1:25" ht="13.5" customHeight="1" thickBot="1">
      <c r="B4" s="18"/>
      <c r="C4" s="19"/>
      <c r="D4" s="19"/>
      <c r="E4" s="19"/>
      <c r="F4" s="20"/>
      <c r="G4" s="19"/>
      <c r="H4" s="19"/>
      <c r="Y4" s="62" t="s">
        <v>85</v>
      </c>
    </row>
    <row r="5" spans="1:25" s="22" customFormat="1" ht="15.75" customHeight="1">
      <c r="A5" s="21"/>
      <c r="B5" s="952" t="s">
        <v>289</v>
      </c>
      <c r="C5" s="953"/>
      <c r="D5" s="958" t="s">
        <v>87</v>
      </c>
      <c r="E5" s="958"/>
      <c r="F5" s="958"/>
      <c r="G5" s="958"/>
      <c r="H5" s="958"/>
      <c r="I5" s="958"/>
      <c r="J5" s="959" t="s">
        <v>88</v>
      </c>
      <c r="K5" s="958"/>
      <c r="L5" s="958"/>
      <c r="M5" s="960"/>
      <c r="N5" s="959" t="s">
        <v>78</v>
      </c>
      <c r="O5" s="958"/>
      <c r="P5" s="958"/>
      <c r="Q5" s="960"/>
      <c r="R5" s="959" t="s">
        <v>106</v>
      </c>
      <c r="S5" s="958"/>
      <c r="T5" s="958"/>
      <c r="U5" s="960"/>
      <c r="V5" s="959" t="s">
        <v>107</v>
      </c>
      <c r="W5" s="958"/>
      <c r="X5" s="958"/>
      <c r="Y5" s="960"/>
    </row>
    <row r="6" spans="1:25" s="22" customFormat="1" ht="12.75" customHeight="1">
      <c r="B6" s="954"/>
      <c r="C6" s="955"/>
      <c r="D6" s="961" t="s">
        <v>116</v>
      </c>
      <c r="E6" s="961"/>
      <c r="F6" s="961"/>
      <c r="G6" s="961"/>
      <c r="H6" s="961"/>
      <c r="I6" s="962"/>
      <c r="J6" s="963" t="s">
        <v>117</v>
      </c>
      <c r="K6" s="961"/>
      <c r="L6" s="961"/>
      <c r="M6" s="962"/>
      <c r="N6" s="963" t="s">
        <v>117</v>
      </c>
      <c r="O6" s="961"/>
      <c r="P6" s="961"/>
      <c r="Q6" s="962"/>
      <c r="R6" s="963" t="s">
        <v>117</v>
      </c>
      <c r="S6" s="961"/>
      <c r="T6" s="961"/>
      <c r="U6" s="962"/>
      <c r="V6" s="963" t="s">
        <v>117</v>
      </c>
      <c r="W6" s="961"/>
      <c r="X6" s="961"/>
      <c r="Y6" s="962"/>
    </row>
    <row r="7" spans="1:25" s="22" customFormat="1" ht="43.5" customHeight="1" thickBot="1">
      <c r="B7" s="956"/>
      <c r="C7" s="957"/>
      <c r="D7" s="34" t="s">
        <v>286</v>
      </c>
      <c r="E7" s="873" t="s">
        <v>287</v>
      </c>
      <c r="F7" s="35" t="s">
        <v>120</v>
      </c>
      <c r="G7" s="36" t="s">
        <v>118</v>
      </c>
      <c r="H7" s="35" t="s">
        <v>119</v>
      </c>
      <c r="I7" s="35" t="s">
        <v>288</v>
      </c>
      <c r="J7" s="37" t="s">
        <v>120</v>
      </c>
      <c r="K7" s="38" t="s">
        <v>118</v>
      </c>
      <c r="L7" s="35" t="s">
        <v>119</v>
      </c>
      <c r="M7" s="35" t="s">
        <v>288</v>
      </c>
      <c r="N7" s="37" t="s">
        <v>120</v>
      </c>
      <c r="O7" s="38" t="s">
        <v>118</v>
      </c>
      <c r="P7" s="35" t="s">
        <v>119</v>
      </c>
      <c r="Q7" s="39" t="s">
        <v>288</v>
      </c>
      <c r="R7" s="37" t="s">
        <v>120</v>
      </c>
      <c r="S7" s="38" t="s">
        <v>118</v>
      </c>
      <c r="T7" s="35" t="s">
        <v>119</v>
      </c>
      <c r="U7" s="39" t="s">
        <v>288</v>
      </c>
      <c r="V7" s="37" t="s">
        <v>120</v>
      </c>
      <c r="W7" s="38" t="s">
        <v>118</v>
      </c>
      <c r="X7" s="35" t="s">
        <v>119</v>
      </c>
      <c r="Y7" s="39" t="s">
        <v>288</v>
      </c>
    </row>
    <row r="8" spans="1:25" s="22" customFormat="1" ht="13.5" customHeight="1" thickBot="1">
      <c r="B8" s="63"/>
      <c r="C8" s="64" t="s">
        <v>70</v>
      </c>
      <c r="D8" s="65" t="s">
        <v>71</v>
      </c>
      <c r="E8" s="65" t="s">
        <v>72</v>
      </c>
      <c r="F8" s="66" t="s">
        <v>73</v>
      </c>
      <c r="G8" s="67" t="s">
        <v>74</v>
      </c>
      <c r="H8" s="68" t="s">
        <v>75</v>
      </c>
      <c r="I8" s="69" t="s">
        <v>76</v>
      </c>
      <c r="J8" s="70" t="s">
        <v>77</v>
      </c>
      <c r="K8" s="71" t="s">
        <v>78</v>
      </c>
      <c r="L8" s="68" t="s">
        <v>95</v>
      </c>
      <c r="M8" s="69" t="s">
        <v>96</v>
      </c>
      <c r="N8" s="72" t="s">
        <v>97</v>
      </c>
      <c r="O8" s="66" t="s">
        <v>99</v>
      </c>
      <c r="P8" s="73" t="s">
        <v>100</v>
      </c>
      <c r="Q8" s="74" t="s">
        <v>108</v>
      </c>
      <c r="R8" s="72" t="s">
        <v>155</v>
      </c>
      <c r="S8" s="66" t="s">
        <v>165</v>
      </c>
      <c r="T8" s="73" t="s">
        <v>179</v>
      </c>
      <c r="U8" s="74" t="s">
        <v>178</v>
      </c>
      <c r="V8" s="72" t="s">
        <v>264</v>
      </c>
      <c r="W8" s="66" t="s">
        <v>265</v>
      </c>
      <c r="X8" s="73" t="s">
        <v>266</v>
      </c>
      <c r="Y8" s="74" t="s">
        <v>267</v>
      </c>
    </row>
    <row r="9" spans="1:25" s="22" customFormat="1" ht="14.25" customHeight="1">
      <c r="B9" s="75">
        <v>1</v>
      </c>
      <c r="C9" s="23" t="s">
        <v>89</v>
      </c>
      <c r="D9" s="433"/>
      <c r="E9" s="434"/>
      <c r="F9" s="434"/>
      <c r="G9" s="434"/>
      <c r="H9" s="434"/>
      <c r="I9" s="435"/>
      <c r="J9" s="434"/>
      <c r="K9" s="434"/>
      <c r="L9" s="434"/>
      <c r="M9" s="435"/>
      <c r="N9" s="436"/>
      <c r="O9" s="434"/>
      <c r="P9" s="434"/>
      <c r="Q9" s="435"/>
      <c r="R9" s="436"/>
      <c r="S9" s="434"/>
      <c r="T9" s="434"/>
      <c r="U9" s="435"/>
      <c r="V9" s="436"/>
      <c r="W9" s="434"/>
      <c r="X9" s="434"/>
      <c r="Y9" s="435"/>
    </row>
    <row r="10" spans="1:25" s="22" customFormat="1" ht="14.25" customHeight="1">
      <c r="A10" s="16"/>
      <c r="B10" s="849">
        <f>B9+1</f>
        <v>2</v>
      </c>
      <c r="C10" s="76" t="s">
        <v>121</v>
      </c>
      <c r="D10" s="303"/>
      <c r="E10" s="304"/>
      <c r="F10" s="304"/>
      <c r="G10" s="304"/>
      <c r="H10" s="304"/>
      <c r="I10" s="437"/>
      <c r="J10" s="303"/>
      <c r="K10" s="304"/>
      <c r="L10" s="304"/>
      <c r="M10" s="437"/>
      <c r="N10" s="303"/>
      <c r="O10" s="304"/>
      <c r="P10" s="304"/>
      <c r="Q10" s="437"/>
      <c r="R10" s="303"/>
      <c r="S10" s="304"/>
      <c r="T10" s="304"/>
      <c r="U10" s="437"/>
      <c r="V10" s="303"/>
      <c r="W10" s="304"/>
      <c r="X10" s="304"/>
      <c r="Y10" s="437"/>
    </row>
    <row r="11" spans="1:25" s="22" customFormat="1" ht="14.25" customHeight="1">
      <c r="A11" s="16"/>
      <c r="B11" s="849">
        <v>3</v>
      </c>
      <c r="C11" s="847" t="s">
        <v>257</v>
      </c>
      <c r="D11" s="303"/>
      <c r="E11" s="304"/>
      <c r="F11" s="304"/>
      <c r="G11" s="304"/>
      <c r="H11" s="304"/>
      <c r="I11" s="437"/>
      <c r="J11" s="303"/>
      <c r="K11" s="304"/>
      <c r="L11" s="304"/>
      <c r="M11" s="437"/>
      <c r="N11" s="303"/>
      <c r="O11" s="304"/>
      <c r="P11" s="304"/>
      <c r="Q11" s="437"/>
      <c r="R11" s="303"/>
      <c r="S11" s="304"/>
      <c r="T11" s="304"/>
      <c r="U11" s="437"/>
      <c r="V11" s="303"/>
      <c r="W11" s="304"/>
      <c r="X11" s="304"/>
      <c r="Y11" s="437"/>
    </row>
    <row r="12" spans="1:25" s="22" customFormat="1" ht="14.25" customHeight="1">
      <c r="A12" s="16"/>
      <c r="B12" s="849">
        <v>4</v>
      </c>
      <c r="C12" s="847" t="s">
        <v>258</v>
      </c>
      <c r="D12" s="303"/>
      <c r="E12" s="304"/>
      <c r="F12" s="304"/>
      <c r="G12" s="304"/>
      <c r="H12" s="304"/>
      <c r="I12" s="437"/>
      <c r="J12" s="303"/>
      <c r="K12" s="304"/>
      <c r="L12" s="304"/>
      <c r="M12" s="437"/>
      <c r="N12" s="303"/>
      <c r="O12" s="304"/>
      <c r="P12" s="304"/>
      <c r="Q12" s="437"/>
      <c r="R12" s="303"/>
      <c r="S12" s="304"/>
      <c r="T12" s="304"/>
      <c r="U12" s="437"/>
      <c r="V12" s="303"/>
      <c r="W12" s="304"/>
      <c r="X12" s="304"/>
      <c r="Y12" s="437"/>
    </row>
    <row r="13" spans="1:25" s="22" customFormat="1" ht="14.25" customHeight="1">
      <c r="A13" s="16"/>
      <c r="B13" s="849">
        <v>5</v>
      </c>
      <c r="C13" s="847" t="s">
        <v>259</v>
      </c>
      <c r="D13" s="303"/>
      <c r="E13" s="304"/>
      <c r="F13" s="304"/>
      <c r="G13" s="304"/>
      <c r="H13" s="304"/>
      <c r="I13" s="437"/>
      <c r="J13" s="303"/>
      <c r="K13" s="304"/>
      <c r="L13" s="304"/>
      <c r="M13" s="437"/>
      <c r="N13" s="303"/>
      <c r="O13" s="304"/>
      <c r="P13" s="304"/>
      <c r="Q13" s="437"/>
      <c r="R13" s="303"/>
      <c r="S13" s="304"/>
      <c r="T13" s="304"/>
      <c r="U13" s="437"/>
      <c r="V13" s="303"/>
      <c r="W13" s="304"/>
      <c r="X13" s="304"/>
      <c r="Y13" s="437"/>
    </row>
    <row r="14" spans="1:25" s="22" customFormat="1" ht="14.25" customHeight="1">
      <c r="A14" s="16"/>
      <c r="B14" s="849">
        <v>6</v>
      </c>
      <c r="C14" s="847" t="s">
        <v>262</v>
      </c>
      <c r="D14" s="303"/>
      <c r="E14" s="304"/>
      <c r="F14" s="304"/>
      <c r="G14" s="304"/>
      <c r="H14" s="304"/>
      <c r="I14" s="437"/>
      <c r="J14" s="303"/>
      <c r="K14" s="304"/>
      <c r="L14" s="304"/>
      <c r="M14" s="437"/>
      <c r="N14" s="303"/>
      <c r="O14" s="304"/>
      <c r="P14" s="304"/>
      <c r="Q14" s="437"/>
      <c r="R14" s="303"/>
      <c r="S14" s="304"/>
      <c r="T14" s="304"/>
      <c r="U14" s="437"/>
      <c r="V14" s="303"/>
      <c r="W14" s="304"/>
      <c r="X14" s="304"/>
      <c r="Y14" s="437"/>
    </row>
    <row r="15" spans="1:25" s="22" customFormat="1" ht="14.25" customHeight="1">
      <c r="A15" s="16"/>
      <c r="B15" s="849">
        <v>7</v>
      </c>
      <c r="C15" s="76" t="s">
        <v>122</v>
      </c>
      <c r="D15" s="303"/>
      <c r="E15" s="304"/>
      <c r="F15" s="304"/>
      <c r="G15" s="304"/>
      <c r="H15" s="304"/>
      <c r="I15" s="437"/>
      <c r="J15" s="303"/>
      <c r="K15" s="304"/>
      <c r="L15" s="304"/>
      <c r="M15" s="437"/>
      <c r="N15" s="303"/>
      <c r="O15" s="304"/>
      <c r="P15" s="304"/>
      <c r="Q15" s="437"/>
      <c r="R15" s="303"/>
      <c r="S15" s="304"/>
      <c r="T15" s="304"/>
      <c r="U15" s="437"/>
      <c r="V15" s="303"/>
      <c r="W15" s="304"/>
      <c r="X15" s="304"/>
      <c r="Y15" s="437"/>
    </row>
    <row r="16" spans="1:25" s="22" customFormat="1" ht="14.25" customHeight="1">
      <c r="A16" s="16"/>
      <c r="B16" s="849">
        <v>8</v>
      </c>
      <c r="C16" s="847" t="s">
        <v>257</v>
      </c>
      <c r="D16" s="303"/>
      <c r="E16" s="304"/>
      <c r="F16" s="304"/>
      <c r="G16" s="304"/>
      <c r="H16" s="304"/>
      <c r="I16" s="437"/>
      <c r="J16" s="303"/>
      <c r="K16" s="304"/>
      <c r="L16" s="304"/>
      <c r="M16" s="437"/>
      <c r="N16" s="303"/>
      <c r="O16" s="304"/>
      <c r="P16" s="304"/>
      <c r="Q16" s="437"/>
      <c r="R16" s="303"/>
      <c r="S16" s="304"/>
      <c r="T16" s="304"/>
      <c r="U16" s="437"/>
      <c r="V16" s="303"/>
      <c r="W16" s="304"/>
      <c r="X16" s="304"/>
      <c r="Y16" s="437"/>
    </row>
    <row r="17" spans="1:25" s="22" customFormat="1" ht="14.25" customHeight="1">
      <c r="A17" s="16"/>
      <c r="B17" s="849">
        <v>9</v>
      </c>
      <c r="C17" s="847" t="s">
        <v>258</v>
      </c>
      <c r="D17" s="303"/>
      <c r="E17" s="304"/>
      <c r="F17" s="304"/>
      <c r="G17" s="304"/>
      <c r="H17" s="304"/>
      <c r="I17" s="437"/>
      <c r="J17" s="303"/>
      <c r="K17" s="304"/>
      <c r="L17" s="304"/>
      <c r="M17" s="437"/>
      <c r="N17" s="303"/>
      <c r="O17" s="304"/>
      <c r="P17" s="304"/>
      <c r="Q17" s="437"/>
      <c r="R17" s="303"/>
      <c r="S17" s="304"/>
      <c r="T17" s="304"/>
      <c r="U17" s="437"/>
      <c r="V17" s="303"/>
      <c r="W17" s="304"/>
      <c r="X17" s="304"/>
      <c r="Y17" s="437"/>
    </row>
    <row r="18" spans="1:25" s="22" customFormat="1" ht="14.25" customHeight="1">
      <c r="A18" s="16"/>
      <c r="B18" s="849">
        <v>10</v>
      </c>
      <c r="C18" s="847" t="s">
        <v>259</v>
      </c>
      <c r="D18" s="303"/>
      <c r="E18" s="304"/>
      <c r="F18" s="304"/>
      <c r="G18" s="304"/>
      <c r="H18" s="304"/>
      <c r="I18" s="437"/>
      <c r="J18" s="303"/>
      <c r="K18" s="304"/>
      <c r="L18" s="304"/>
      <c r="M18" s="437"/>
      <c r="N18" s="303"/>
      <c r="O18" s="304"/>
      <c r="P18" s="304"/>
      <c r="Q18" s="437"/>
      <c r="R18" s="303"/>
      <c r="S18" s="304"/>
      <c r="T18" s="304"/>
      <c r="U18" s="437"/>
      <c r="V18" s="303"/>
      <c r="W18" s="304"/>
      <c r="X18" s="304"/>
      <c r="Y18" s="437"/>
    </row>
    <row r="19" spans="1:25" s="22" customFormat="1" ht="14.25" customHeight="1">
      <c r="A19" s="16"/>
      <c r="B19" s="849">
        <v>11</v>
      </c>
      <c r="C19" s="847" t="s">
        <v>262</v>
      </c>
      <c r="D19" s="303"/>
      <c r="E19" s="304"/>
      <c r="F19" s="304"/>
      <c r="G19" s="304"/>
      <c r="H19" s="304"/>
      <c r="I19" s="437"/>
      <c r="J19" s="303"/>
      <c r="K19" s="304"/>
      <c r="L19" s="304"/>
      <c r="M19" s="437"/>
      <c r="N19" s="303"/>
      <c r="O19" s="304"/>
      <c r="P19" s="304"/>
      <c r="Q19" s="437"/>
      <c r="R19" s="303"/>
      <c r="S19" s="304"/>
      <c r="T19" s="304"/>
      <c r="U19" s="437"/>
      <c r="V19" s="303"/>
      <c r="W19" s="304"/>
      <c r="X19" s="304"/>
      <c r="Y19" s="437"/>
    </row>
    <row r="20" spans="1:25" ht="14.25" customHeight="1">
      <c r="B20" s="849">
        <v>12</v>
      </c>
      <c r="C20" s="76" t="s">
        <v>124</v>
      </c>
      <c r="D20" s="303"/>
      <c r="E20" s="304"/>
      <c r="F20" s="304"/>
      <c r="G20" s="304"/>
      <c r="H20" s="438" t="s">
        <v>2</v>
      </c>
      <c r="I20" s="439" t="s">
        <v>2</v>
      </c>
      <c r="J20" s="303"/>
      <c r="K20" s="438" t="s">
        <v>2</v>
      </c>
      <c r="L20" s="371"/>
      <c r="M20" s="439" t="s">
        <v>2</v>
      </c>
      <c r="N20" s="303"/>
      <c r="O20" s="438" t="s">
        <v>2</v>
      </c>
      <c r="P20" s="304"/>
      <c r="Q20" s="439" t="s">
        <v>2</v>
      </c>
      <c r="R20" s="303"/>
      <c r="S20" s="438" t="s">
        <v>2</v>
      </c>
      <c r="T20" s="304"/>
      <c r="U20" s="439" t="s">
        <v>2</v>
      </c>
      <c r="V20" s="303"/>
      <c r="W20" s="438" t="s">
        <v>2</v>
      </c>
      <c r="X20" s="304"/>
      <c r="Y20" s="439" t="s">
        <v>2</v>
      </c>
    </row>
    <row r="21" spans="1:25" ht="14.25" customHeight="1" thickBot="1">
      <c r="B21" s="850">
        <v>13</v>
      </c>
      <c r="C21" s="77" t="s">
        <v>123</v>
      </c>
      <c r="D21" s="907"/>
      <c r="E21" s="908"/>
      <c r="F21" s="908"/>
      <c r="G21" s="908"/>
      <c r="H21" s="901" t="s">
        <v>2</v>
      </c>
      <c r="I21" s="909" t="s">
        <v>2</v>
      </c>
      <c r="J21" s="907"/>
      <c r="K21" s="901" t="s">
        <v>2</v>
      </c>
      <c r="L21" s="910"/>
      <c r="M21" s="909" t="s">
        <v>2</v>
      </c>
      <c r="N21" s="907"/>
      <c r="O21" s="901" t="s">
        <v>2</v>
      </c>
      <c r="P21" s="908"/>
      <c r="Q21" s="909" t="s">
        <v>2</v>
      </c>
      <c r="R21" s="907"/>
      <c r="S21" s="901" t="s">
        <v>2</v>
      </c>
      <c r="T21" s="908"/>
      <c r="U21" s="909" t="s">
        <v>2</v>
      </c>
      <c r="V21" s="907"/>
      <c r="W21" s="901" t="s">
        <v>2</v>
      </c>
      <c r="X21" s="908"/>
      <c r="Y21" s="909" t="s">
        <v>2</v>
      </c>
    </row>
    <row r="22" spans="1:25" ht="14.25" customHeight="1">
      <c r="B22" s="75">
        <f t="shared" ref="B22:B36" si="0">B21+1</f>
        <v>14</v>
      </c>
      <c r="C22" s="23" t="s">
        <v>90</v>
      </c>
      <c r="D22" s="433"/>
      <c r="E22" s="434"/>
      <c r="F22" s="434"/>
      <c r="G22" s="434"/>
      <c r="H22" s="434"/>
      <c r="I22" s="435"/>
      <c r="J22" s="433"/>
      <c r="K22" s="434"/>
      <c r="L22" s="434"/>
      <c r="M22" s="435"/>
      <c r="N22" s="433"/>
      <c r="O22" s="434"/>
      <c r="P22" s="434"/>
      <c r="Q22" s="435"/>
      <c r="R22" s="433"/>
      <c r="S22" s="434"/>
      <c r="T22" s="434"/>
      <c r="U22" s="435"/>
      <c r="V22" s="433"/>
      <c r="W22" s="434"/>
      <c r="X22" s="434"/>
      <c r="Y22" s="435"/>
    </row>
    <row r="23" spans="1:25" ht="14.25" customHeight="1">
      <c r="B23" s="849">
        <f t="shared" si="0"/>
        <v>15</v>
      </c>
      <c r="C23" s="76" t="s">
        <v>121</v>
      </c>
      <c r="D23" s="303"/>
      <c r="E23" s="304"/>
      <c r="F23" s="304"/>
      <c r="G23" s="304"/>
      <c r="H23" s="304"/>
      <c r="I23" s="437"/>
      <c r="J23" s="303"/>
      <c r="K23" s="304"/>
      <c r="L23" s="304"/>
      <c r="M23" s="437"/>
      <c r="N23" s="303"/>
      <c r="O23" s="304"/>
      <c r="P23" s="304"/>
      <c r="Q23" s="437"/>
      <c r="R23" s="303"/>
      <c r="S23" s="304"/>
      <c r="T23" s="304"/>
      <c r="U23" s="437"/>
      <c r="V23" s="303"/>
      <c r="W23" s="304"/>
      <c r="X23" s="304"/>
      <c r="Y23" s="437"/>
    </row>
    <row r="24" spans="1:25" ht="14.25" customHeight="1">
      <c r="B24" s="849">
        <v>16</v>
      </c>
      <c r="C24" s="847" t="s">
        <v>257</v>
      </c>
      <c r="D24" s="303"/>
      <c r="E24" s="304"/>
      <c r="F24" s="304"/>
      <c r="G24" s="304"/>
      <c r="H24" s="304"/>
      <c r="I24" s="437"/>
      <c r="J24" s="303"/>
      <c r="K24" s="304"/>
      <c r="L24" s="304"/>
      <c r="M24" s="437"/>
      <c r="N24" s="303"/>
      <c r="O24" s="304"/>
      <c r="P24" s="304"/>
      <c r="Q24" s="437"/>
      <c r="R24" s="303"/>
      <c r="S24" s="304"/>
      <c r="T24" s="304"/>
      <c r="U24" s="437"/>
      <c r="V24" s="303"/>
      <c r="W24" s="304"/>
      <c r="X24" s="304"/>
      <c r="Y24" s="437"/>
    </row>
    <row r="25" spans="1:25" ht="14.25" customHeight="1">
      <c r="B25" s="849">
        <v>17</v>
      </c>
      <c r="C25" s="847" t="s">
        <v>258</v>
      </c>
      <c r="D25" s="303"/>
      <c r="E25" s="304"/>
      <c r="F25" s="304"/>
      <c r="G25" s="304"/>
      <c r="H25" s="304"/>
      <c r="I25" s="437"/>
      <c r="J25" s="303"/>
      <c r="K25" s="304"/>
      <c r="L25" s="304"/>
      <c r="M25" s="437"/>
      <c r="N25" s="303"/>
      <c r="O25" s="304"/>
      <c r="P25" s="304"/>
      <c r="Q25" s="437"/>
      <c r="R25" s="303"/>
      <c r="S25" s="304"/>
      <c r="T25" s="304"/>
      <c r="U25" s="437"/>
      <c r="V25" s="303"/>
      <c r="W25" s="304"/>
      <c r="X25" s="304"/>
      <c r="Y25" s="437"/>
    </row>
    <row r="26" spans="1:25" ht="14.25" customHeight="1">
      <c r="A26" s="22"/>
      <c r="B26" s="849">
        <v>18</v>
      </c>
      <c r="C26" s="76" t="s">
        <v>122</v>
      </c>
      <c r="D26" s="303"/>
      <c r="E26" s="304"/>
      <c r="F26" s="304"/>
      <c r="G26" s="304"/>
      <c r="H26" s="304"/>
      <c r="I26" s="437"/>
      <c r="J26" s="303"/>
      <c r="K26" s="304"/>
      <c r="L26" s="304"/>
      <c r="M26" s="437"/>
      <c r="N26" s="303"/>
      <c r="O26" s="304"/>
      <c r="P26" s="304"/>
      <c r="Q26" s="437"/>
      <c r="R26" s="303"/>
      <c r="S26" s="304"/>
      <c r="T26" s="304"/>
      <c r="U26" s="437"/>
      <c r="V26" s="303"/>
      <c r="W26" s="304"/>
      <c r="X26" s="304"/>
      <c r="Y26" s="437"/>
    </row>
    <row r="27" spans="1:25" ht="14.25" customHeight="1">
      <c r="A27" s="22"/>
      <c r="B27" s="849">
        <v>19</v>
      </c>
      <c r="C27" s="847" t="s">
        <v>257</v>
      </c>
      <c r="D27" s="303"/>
      <c r="E27" s="304"/>
      <c r="F27" s="304"/>
      <c r="G27" s="304"/>
      <c r="H27" s="304"/>
      <c r="I27" s="437"/>
      <c r="J27" s="303"/>
      <c r="K27" s="304"/>
      <c r="L27" s="304"/>
      <c r="M27" s="437"/>
      <c r="N27" s="303"/>
      <c r="O27" s="304"/>
      <c r="P27" s="304"/>
      <c r="Q27" s="437"/>
      <c r="R27" s="303"/>
      <c r="S27" s="304"/>
      <c r="T27" s="304"/>
      <c r="U27" s="437"/>
      <c r="V27" s="303"/>
      <c r="W27" s="304"/>
      <c r="X27" s="304"/>
      <c r="Y27" s="437"/>
    </row>
    <row r="28" spans="1:25" ht="14.25" customHeight="1">
      <c r="A28" s="22"/>
      <c r="B28" s="849">
        <v>20</v>
      </c>
      <c r="C28" s="847" t="s">
        <v>258</v>
      </c>
      <c r="D28" s="303"/>
      <c r="E28" s="304"/>
      <c r="F28" s="304"/>
      <c r="G28" s="304"/>
      <c r="H28" s="304"/>
      <c r="I28" s="437"/>
      <c r="J28" s="303"/>
      <c r="K28" s="304"/>
      <c r="L28" s="304"/>
      <c r="M28" s="437"/>
      <c r="N28" s="303"/>
      <c r="O28" s="304"/>
      <c r="P28" s="304"/>
      <c r="Q28" s="437"/>
      <c r="R28" s="303"/>
      <c r="S28" s="304"/>
      <c r="T28" s="304"/>
      <c r="U28" s="437"/>
      <c r="V28" s="303"/>
      <c r="W28" s="304"/>
      <c r="X28" s="304"/>
      <c r="Y28" s="437"/>
    </row>
    <row r="29" spans="1:25" ht="14.25" customHeight="1">
      <c r="B29" s="849">
        <v>21</v>
      </c>
      <c r="C29" s="76" t="s">
        <v>124</v>
      </c>
      <c r="D29" s="303"/>
      <c r="E29" s="304"/>
      <c r="F29" s="304"/>
      <c r="G29" s="304"/>
      <c r="H29" s="438" t="s">
        <v>2</v>
      </c>
      <c r="I29" s="439" t="s">
        <v>2</v>
      </c>
      <c r="J29" s="303"/>
      <c r="K29" s="438" t="s">
        <v>2</v>
      </c>
      <c r="L29" s="304"/>
      <c r="M29" s="439" t="s">
        <v>2</v>
      </c>
      <c r="N29" s="303"/>
      <c r="O29" s="438" t="s">
        <v>2</v>
      </c>
      <c r="P29" s="304"/>
      <c r="Q29" s="439" t="s">
        <v>2</v>
      </c>
      <c r="R29" s="303"/>
      <c r="S29" s="438" t="s">
        <v>2</v>
      </c>
      <c r="T29" s="304"/>
      <c r="U29" s="439" t="s">
        <v>2</v>
      </c>
      <c r="V29" s="303"/>
      <c r="W29" s="438" t="s">
        <v>2</v>
      </c>
      <c r="X29" s="304"/>
      <c r="Y29" s="439" t="s">
        <v>2</v>
      </c>
    </row>
    <row r="30" spans="1:25" ht="14.25" customHeight="1" thickBot="1">
      <c r="B30" s="850">
        <f t="shared" si="0"/>
        <v>22</v>
      </c>
      <c r="C30" s="77" t="s">
        <v>123</v>
      </c>
      <c r="D30" s="906"/>
      <c r="E30" s="305"/>
      <c r="F30" s="305"/>
      <c r="G30" s="305"/>
      <c r="H30" s="440" t="s">
        <v>2</v>
      </c>
      <c r="I30" s="441" t="s">
        <v>2</v>
      </c>
      <c r="J30" s="906"/>
      <c r="K30" s="440" t="s">
        <v>2</v>
      </c>
      <c r="L30" s="305"/>
      <c r="M30" s="441" t="s">
        <v>2</v>
      </c>
      <c r="N30" s="906"/>
      <c r="O30" s="440" t="s">
        <v>2</v>
      </c>
      <c r="P30" s="305"/>
      <c r="Q30" s="441" t="s">
        <v>2</v>
      </c>
      <c r="R30" s="906"/>
      <c r="S30" s="440" t="s">
        <v>2</v>
      </c>
      <c r="T30" s="305"/>
      <c r="U30" s="441" t="s">
        <v>2</v>
      </c>
      <c r="V30" s="906"/>
      <c r="W30" s="440" t="s">
        <v>2</v>
      </c>
      <c r="X30" s="305"/>
      <c r="Y30" s="441" t="s">
        <v>2</v>
      </c>
    </row>
    <row r="31" spans="1:25" ht="15.75" customHeight="1" thickBot="1">
      <c r="B31" s="899">
        <v>23</v>
      </c>
      <c r="C31" s="23" t="s">
        <v>294</v>
      </c>
      <c r="D31" s="373"/>
      <c r="E31" s="372"/>
      <c r="F31" s="372"/>
      <c r="G31" s="372"/>
      <c r="H31" s="883"/>
      <c r="I31" s="914"/>
      <c r="J31" s="902"/>
      <c r="K31" s="903"/>
      <c r="L31" s="900"/>
      <c r="M31" s="904"/>
      <c r="N31" s="900"/>
      <c r="O31" s="903"/>
      <c r="P31" s="905"/>
      <c r="Q31" s="904"/>
      <c r="R31" s="902"/>
      <c r="S31" s="903"/>
      <c r="T31" s="905"/>
      <c r="U31" s="904"/>
      <c r="V31" s="902"/>
      <c r="W31" s="903"/>
      <c r="X31" s="905"/>
      <c r="Y31" s="904"/>
    </row>
    <row r="32" spans="1:25" ht="14.25" customHeight="1" thickBot="1">
      <c r="B32" s="64">
        <f>B31+1</f>
        <v>24</v>
      </c>
      <c r="C32" s="26" t="s">
        <v>101</v>
      </c>
      <c r="D32" s="911"/>
      <c r="E32" s="905"/>
      <c r="F32" s="905"/>
      <c r="G32" s="905"/>
      <c r="H32" s="912"/>
      <c r="I32" s="913"/>
      <c r="J32" s="372"/>
      <c r="K32" s="372"/>
      <c r="L32" s="372"/>
      <c r="M32" s="442"/>
      <c r="N32" s="372"/>
      <c r="O32" s="372"/>
      <c r="P32" s="372"/>
      <c r="Q32" s="442"/>
      <c r="R32" s="372"/>
      <c r="S32" s="372"/>
      <c r="T32" s="372"/>
      <c r="U32" s="442"/>
      <c r="V32" s="372"/>
      <c r="W32" s="372"/>
      <c r="X32" s="372"/>
      <c r="Y32" s="442"/>
    </row>
    <row r="33" spans="1:25" ht="14.25" customHeight="1" thickBot="1">
      <c r="B33" s="64">
        <f t="shared" si="0"/>
        <v>25</v>
      </c>
      <c r="C33" s="78" t="s">
        <v>126</v>
      </c>
      <c r="D33" s="443"/>
      <c r="E33" s="444"/>
      <c r="F33" s="883" t="s">
        <v>2</v>
      </c>
      <c r="G33" s="444"/>
      <c r="H33" s="445" t="s">
        <v>2</v>
      </c>
      <c r="I33" s="446"/>
      <c r="J33" s="79"/>
      <c r="K33" s="80"/>
      <c r="L33" s="81"/>
      <c r="M33" s="80"/>
      <c r="N33" s="81"/>
      <c r="O33" s="80"/>
      <c r="P33" s="81"/>
      <c r="Q33" s="80"/>
      <c r="R33" s="81"/>
      <c r="S33" s="80"/>
      <c r="T33" s="81"/>
      <c r="U33" s="80"/>
      <c r="V33" s="81"/>
      <c r="W33" s="80"/>
      <c r="X33" s="81"/>
      <c r="Y33" s="80"/>
    </row>
    <row r="34" spans="1:25" ht="14.25" customHeight="1" thickBot="1">
      <c r="B34" s="851">
        <f t="shared" si="0"/>
        <v>26</v>
      </c>
      <c r="C34" s="82" t="s">
        <v>102</v>
      </c>
      <c r="D34" s="373"/>
      <c r="E34" s="372"/>
      <c r="F34" s="884" t="s">
        <v>2</v>
      </c>
      <c r="G34" s="372"/>
      <c r="H34" s="447" t="s">
        <v>2</v>
      </c>
      <c r="I34" s="448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4.25" customHeight="1" thickBot="1">
      <c r="B35" s="852">
        <f t="shared" si="0"/>
        <v>27</v>
      </c>
      <c r="C35" s="27" t="s">
        <v>103</v>
      </c>
      <c r="D35" s="449"/>
      <c r="E35" s="444"/>
      <c r="F35" s="883" t="s">
        <v>2</v>
      </c>
      <c r="G35" s="450"/>
      <c r="H35" s="447" t="s">
        <v>2</v>
      </c>
      <c r="I35" s="448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4.25" customHeight="1" thickBot="1">
      <c r="B36" s="64">
        <f t="shared" si="0"/>
        <v>28</v>
      </c>
      <c r="C36" s="26" t="s">
        <v>104</v>
      </c>
      <c r="D36" s="373"/>
      <c r="E36" s="372"/>
      <c r="F36" s="884" t="s">
        <v>2</v>
      </c>
      <c r="G36" s="372"/>
      <c r="H36" s="451" t="s">
        <v>2</v>
      </c>
      <c r="I36" s="452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 customHeight="1" thickBot="1">
      <c r="A37" s="22"/>
      <c r="B37" s="68"/>
      <c r="C37" s="83"/>
      <c r="D37" s="84"/>
      <c r="E37" s="85"/>
      <c r="F37" s="25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5">
      <c r="U38" s="99"/>
      <c r="V38" s="453" t="s">
        <v>79</v>
      </c>
      <c r="W38" s="454"/>
      <c r="X38" s="455" t="s">
        <v>80</v>
      </c>
      <c r="Y38" s="456"/>
    </row>
    <row r="39" spans="1:25">
      <c r="U39" s="316"/>
      <c r="V39" s="457" t="s">
        <v>177</v>
      </c>
      <c r="W39" s="458"/>
      <c r="X39" s="459" t="s">
        <v>177</v>
      </c>
      <c r="Y39" s="460"/>
    </row>
    <row r="40" spans="1:25">
      <c r="A40" s="154"/>
      <c r="B40" s="895" t="s">
        <v>273</v>
      </c>
      <c r="C40" s="154"/>
      <c r="U40" s="99"/>
      <c r="V40" s="86"/>
      <c r="W40" s="87"/>
      <c r="X40" s="88"/>
      <c r="Y40" s="89"/>
    </row>
    <row r="41" spans="1:25">
      <c r="U41" s="99"/>
      <c r="V41" s="90"/>
      <c r="W41" s="91"/>
      <c r="X41" s="92"/>
      <c r="Y41" s="89"/>
    </row>
    <row r="42" spans="1:25" ht="15" thickBot="1">
      <c r="B42" s="16" t="s">
        <v>308</v>
      </c>
      <c r="V42" s="93" t="s">
        <v>81</v>
      </c>
      <c r="W42" s="94"/>
      <c r="X42" s="95" t="s">
        <v>81</v>
      </c>
      <c r="Y42" s="96"/>
    </row>
    <row r="43" spans="1:25" ht="13.5" thickBot="1">
      <c r="B43" s="949"/>
      <c r="V43" s="354" t="s">
        <v>82</v>
      </c>
      <c r="W43" s="98"/>
      <c r="X43" s="355"/>
      <c r="Y43" s="356"/>
    </row>
  </sheetData>
  <mergeCells count="12">
    <mergeCell ref="V5:Y5"/>
    <mergeCell ref="D6:I6"/>
    <mergeCell ref="J6:M6"/>
    <mergeCell ref="N6:Q6"/>
    <mergeCell ref="R6:U6"/>
    <mergeCell ref="V6:Y6"/>
    <mergeCell ref="R5:U5"/>
    <mergeCell ref="B3:C3"/>
    <mergeCell ref="B5:C7"/>
    <mergeCell ref="D5:I5"/>
    <mergeCell ref="J5:M5"/>
    <mergeCell ref="N5:Q5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4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"/>
  <sheetViews>
    <sheetView showGridLines="0" zoomScale="85" zoomScaleNormal="85" workbookViewId="0">
      <selection activeCell="L40" sqref="L40"/>
    </sheetView>
  </sheetViews>
  <sheetFormatPr defaultColWidth="9.140625" defaultRowHeight="12.75"/>
  <cols>
    <col min="1" max="1" width="2.7109375" customWidth="1"/>
    <col min="2" max="3" width="12.42578125" customWidth="1"/>
    <col min="4" max="6" width="15.85546875" customWidth="1"/>
    <col min="7" max="7" width="35.42578125" customWidth="1"/>
    <col min="8" max="8" width="16.140625" customWidth="1"/>
    <col min="9" max="9" width="18.5703125" customWidth="1"/>
    <col min="10" max="10" width="16.5703125" customWidth="1"/>
    <col min="11" max="11" width="16.42578125" customWidth="1"/>
    <col min="12" max="12" width="14.28515625" customWidth="1"/>
    <col min="13" max="14" width="6" customWidth="1"/>
    <col min="15" max="15" width="7.42578125" customWidth="1"/>
    <col min="16" max="16" width="8.5703125" customWidth="1"/>
    <col min="17" max="17" width="10.7109375" customWidth="1"/>
    <col min="18" max="18" width="13.7109375" customWidth="1"/>
    <col min="19" max="19" width="117.28515625" customWidth="1"/>
    <col min="20" max="20" width="3.85546875" customWidth="1"/>
    <col min="21" max="22" width="9.28515625" customWidth="1"/>
    <col min="23" max="23" width="7.140625" customWidth="1"/>
    <col min="24" max="24" width="5.85546875" customWidth="1"/>
    <col min="25" max="25" width="29.7109375" customWidth="1"/>
    <col min="26" max="26" width="10.7109375" customWidth="1"/>
    <col min="27" max="27" width="14.85546875" customWidth="1"/>
    <col min="28" max="28" width="10.7109375" customWidth="1"/>
    <col min="29" max="29" width="13.85546875" customWidth="1"/>
    <col min="30" max="32" width="14.28515625" customWidth="1"/>
    <col min="33" max="33" width="15.85546875" customWidth="1"/>
    <col min="34" max="34" width="153.85546875" bestFit="1" customWidth="1"/>
    <col min="35" max="35" width="11" customWidth="1"/>
  </cols>
  <sheetData>
    <row r="1" spans="1:36" s="58" customFormat="1" ht="15.75" customHeight="1" thickBo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/>
      <c r="N1"/>
      <c r="O1"/>
      <c r="P1"/>
      <c r="Q1"/>
      <c r="R1"/>
      <c r="S1"/>
      <c r="T1"/>
      <c r="U1"/>
      <c r="V1"/>
      <c r="W1"/>
      <c r="X1"/>
      <c r="Z1" s="508"/>
      <c r="AA1" s="508"/>
      <c r="AB1" s="508"/>
      <c r="AC1" s="508"/>
      <c r="AD1"/>
      <c r="AE1"/>
      <c r="AF1"/>
      <c r="AG1"/>
      <c r="AH1"/>
      <c r="AI1"/>
      <c r="AJ1"/>
    </row>
    <row r="2" spans="1:36" s="58" customFormat="1" ht="12.75" customHeight="1" thickBot="1">
      <c r="A2" s="107"/>
      <c r="B2" s="107"/>
      <c r="C2" s="107"/>
      <c r="D2" s="107"/>
      <c r="E2" s="107"/>
      <c r="F2" s="107"/>
      <c r="G2" s="107"/>
      <c r="H2" s="268" t="s">
        <v>98</v>
      </c>
      <c r="I2" s="369"/>
      <c r="J2" s="268" t="s">
        <v>69</v>
      </c>
      <c r="K2" s="341"/>
      <c r="L2" s="107"/>
      <c r="M2"/>
      <c r="N2"/>
      <c r="O2"/>
      <c r="P2"/>
      <c r="Q2"/>
      <c r="R2"/>
      <c r="S2"/>
      <c r="T2"/>
      <c r="U2"/>
      <c r="V2"/>
      <c r="W2"/>
      <c r="X2"/>
      <c r="Z2" s="508"/>
      <c r="AA2" s="508"/>
      <c r="AB2" s="508"/>
      <c r="AC2" s="508"/>
      <c r="AD2"/>
      <c r="AE2"/>
      <c r="AF2"/>
      <c r="AG2"/>
      <c r="AH2"/>
      <c r="AI2"/>
      <c r="AJ2"/>
    </row>
    <row r="3" spans="1:36" s="58" customFormat="1" ht="15.75" customHeight="1">
      <c r="A3" s="107"/>
      <c r="B3" s="1112" t="s">
        <v>169</v>
      </c>
      <c r="C3" s="1112"/>
      <c r="D3" s="1112"/>
      <c r="E3" s="1112"/>
      <c r="F3" s="1112"/>
      <c r="G3" s="1112"/>
      <c r="H3" s="1112"/>
      <c r="I3" s="1112"/>
      <c r="J3" s="1112"/>
      <c r="K3" s="1112"/>
      <c r="L3" s="228"/>
      <c r="M3"/>
      <c r="N3"/>
      <c r="O3"/>
      <c r="P3"/>
      <c r="Q3"/>
      <c r="R3"/>
      <c r="S3"/>
      <c r="T3"/>
      <c r="U3"/>
      <c r="V3"/>
      <c r="W3"/>
      <c r="X3"/>
      <c r="Z3" s="508"/>
      <c r="AA3" s="508"/>
      <c r="AB3" s="508"/>
      <c r="AC3" s="508"/>
      <c r="AD3"/>
      <c r="AE3"/>
      <c r="AF3"/>
      <c r="AG3"/>
      <c r="AH3"/>
      <c r="AI3"/>
      <c r="AJ3"/>
    </row>
    <row r="4" spans="1:36" s="58" customFormat="1" ht="12.7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/>
      <c r="N4"/>
      <c r="O4"/>
      <c r="P4"/>
      <c r="Q4"/>
      <c r="R4"/>
      <c r="S4"/>
      <c r="T4"/>
      <c r="U4"/>
      <c r="V4"/>
      <c r="W4"/>
      <c r="X4"/>
      <c r="Z4" s="508"/>
      <c r="AA4" s="508"/>
      <c r="AB4" s="508"/>
      <c r="AC4" s="508"/>
      <c r="AD4"/>
      <c r="AE4"/>
      <c r="AF4"/>
      <c r="AG4"/>
      <c r="AH4"/>
      <c r="AI4"/>
      <c r="AJ4"/>
    </row>
    <row r="5" spans="1:36" s="58" customFormat="1" ht="36" customHeight="1">
      <c r="A5" s="107"/>
      <c r="B5" s="1071" t="s">
        <v>148</v>
      </c>
      <c r="C5" s="1113" t="s">
        <v>251</v>
      </c>
      <c r="D5" s="1074" t="s">
        <v>176</v>
      </c>
      <c r="E5" s="1077" t="s">
        <v>150</v>
      </c>
      <c r="F5" s="1080" t="s">
        <v>180</v>
      </c>
      <c r="G5" s="1074" t="s">
        <v>159</v>
      </c>
      <c r="H5" s="1077" t="s">
        <v>157</v>
      </c>
      <c r="I5" s="269" t="s">
        <v>160</v>
      </c>
      <c r="J5" s="1116" t="s">
        <v>158</v>
      </c>
      <c r="K5" s="1117"/>
      <c r="L5" s="59"/>
      <c r="M5"/>
      <c r="N5"/>
      <c r="O5"/>
      <c r="P5"/>
      <c r="Q5"/>
      <c r="R5"/>
      <c r="S5"/>
      <c r="T5"/>
      <c r="U5"/>
      <c r="V5"/>
      <c r="W5"/>
      <c r="X5"/>
      <c r="Z5" s="508"/>
      <c r="AA5" s="508"/>
      <c r="AB5" s="508"/>
      <c r="AC5" s="508"/>
      <c r="AD5"/>
      <c r="AE5"/>
      <c r="AF5"/>
      <c r="AG5"/>
      <c r="AH5"/>
      <c r="AI5"/>
      <c r="AJ5"/>
    </row>
    <row r="6" spans="1:36" s="58" customFormat="1" ht="14.25" customHeight="1">
      <c r="A6" s="107"/>
      <c r="B6" s="1072"/>
      <c r="C6" s="1114"/>
      <c r="D6" s="1075"/>
      <c r="E6" s="1078"/>
      <c r="F6" s="1081"/>
      <c r="G6" s="1075"/>
      <c r="H6" s="1078"/>
      <c r="I6" s="271" t="s">
        <v>116</v>
      </c>
      <c r="J6" s="272" t="s">
        <v>116</v>
      </c>
      <c r="K6" s="273" t="s">
        <v>117</v>
      </c>
      <c r="M6"/>
      <c r="N6"/>
      <c r="O6"/>
      <c r="P6"/>
      <c r="Q6"/>
      <c r="R6"/>
      <c r="S6"/>
      <c r="T6"/>
      <c r="U6"/>
      <c r="V6"/>
      <c r="W6"/>
      <c r="X6"/>
      <c r="Y6" s="270"/>
      <c r="Z6" s="508"/>
      <c r="AA6" s="508"/>
      <c r="AB6" s="508"/>
      <c r="AC6" s="508"/>
      <c r="AD6"/>
      <c r="AE6"/>
      <c r="AF6"/>
      <c r="AG6"/>
      <c r="AH6"/>
      <c r="AI6"/>
      <c r="AJ6"/>
    </row>
    <row r="7" spans="1:36" s="58" customFormat="1" ht="14.25" customHeight="1" thickBot="1">
      <c r="A7" s="107"/>
      <c r="B7" s="1073"/>
      <c r="C7" s="1115"/>
      <c r="D7" s="1076"/>
      <c r="E7" s="1079"/>
      <c r="F7" s="1082"/>
      <c r="G7" s="1076"/>
      <c r="H7" s="1079"/>
      <c r="I7" s="274" t="s">
        <v>87</v>
      </c>
      <c r="J7" s="275" t="s">
        <v>87</v>
      </c>
      <c r="K7" s="276" t="s">
        <v>78</v>
      </c>
      <c r="M7"/>
      <c r="N7"/>
      <c r="O7"/>
      <c r="P7"/>
      <c r="Q7"/>
      <c r="R7"/>
      <c r="S7"/>
      <c r="T7"/>
      <c r="U7"/>
      <c r="V7"/>
      <c r="W7"/>
      <c r="X7"/>
      <c r="Y7" s="270"/>
      <c r="Z7" s="270"/>
      <c r="AA7" s="270"/>
      <c r="AB7" s="270"/>
      <c r="AC7" s="270"/>
      <c r="AD7"/>
      <c r="AE7"/>
      <c r="AF7"/>
      <c r="AG7"/>
      <c r="AH7"/>
      <c r="AI7"/>
      <c r="AJ7"/>
    </row>
    <row r="8" spans="1:36" s="107" customFormat="1" ht="13.5" thickBot="1">
      <c r="B8" s="770" t="s">
        <v>70</v>
      </c>
      <c r="C8" s="771" t="s">
        <v>71</v>
      </c>
      <c r="D8" s="772" t="s">
        <v>72</v>
      </c>
      <c r="E8" s="781" t="s">
        <v>73</v>
      </c>
      <c r="F8" s="770" t="s">
        <v>74</v>
      </c>
      <c r="G8" s="771" t="s">
        <v>75</v>
      </c>
      <c r="H8" s="777" t="s">
        <v>76</v>
      </c>
      <c r="I8" s="774" t="s">
        <v>77</v>
      </c>
      <c r="J8" s="778" t="s">
        <v>78</v>
      </c>
      <c r="K8" s="777" t="s">
        <v>95</v>
      </c>
      <c r="L8" s="238"/>
      <c r="M8"/>
      <c r="N8"/>
      <c r="O8"/>
      <c r="P8"/>
      <c r="Q8"/>
      <c r="R8"/>
      <c r="S8"/>
      <c r="T8"/>
      <c r="U8"/>
      <c r="V8"/>
      <c r="W8"/>
      <c r="X8"/>
      <c r="AC8" s="277"/>
      <c r="AD8"/>
      <c r="AE8"/>
      <c r="AF8"/>
      <c r="AG8"/>
      <c r="AH8"/>
      <c r="AI8"/>
      <c r="AJ8"/>
    </row>
    <row r="9" spans="1:36" s="58" customFormat="1" ht="12.75" customHeight="1">
      <c r="A9" s="107"/>
      <c r="B9" s="278"/>
      <c r="C9" s="279"/>
      <c r="D9" s="318"/>
      <c r="E9" s="280"/>
      <c r="F9" s="281"/>
      <c r="G9" s="367"/>
      <c r="H9" s="283"/>
      <c r="I9" s="284"/>
      <c r="J9" s="285"/>
      <c r="K9" s="286"/>
      <c r="L9" s="287"/>
      <c r="M9"/>
      <c r="N9"/>
      <c r="O9"/>
      <c r="P9"/>
      <c r="Q9"/>
      <c r="R9"/>
      <c r="S9"/>
      <c r="T9"/>
      <c r="U9"/>
      <c r="V9"/>
      <c r="W9"/>
      <c r="X9"/>
      <c r="Y9" s="107"/>
      <c r="Z9" s="319" t="s">
        <v>79</v>
      </c>
      <c r="AA9" s="320"/>
      <c r="AB9" s="321" t="s">
        <v>80</v>
      </c>
      <c r="AC9" s="322"/>
      <c r="AD9"/>
      <c r="AE9"/>
      <c r="AF9"/>
      <c r="AG9"/>
      <c r="AH9"/>
      <c r="AI9"/>
      <c r="AJ9"/>
    </row>
    <row r="10" spans="1:36" s="58" customFormat="1" ht="12.75" customHeight="1">
      <c r="A10" s="107"/>
      <c r="B10" s="278"/>
      <c r="C10" s="252"/>
      <c r="D10" s="323"/>
      <c r="E10" s="282"/>
      <c r="F10" s="281"/>
      <c r="G10" s="368"/>
      <c r="H10" s="283"/>
      <c r="I10" s="284"/>
      <c r="J10" s="285"/>
      <c r="K10" s="286"/>
      <c r="L10" s="287"/>
      <c r="M10"/>
      <c r="N10"/>
      <c r="O10"/>
      <c r="P10"/>
      <c r="Q10"/>
      <c r="R10"/>
      <c r="S10"/>
      <c r="T10"/>
      <c r="U10"/>
      <c r="V10"/>
      <c r="W10"/>
      <c r="X10"/>
      <c r="Z10" s="324" t="s">
        <v>177</v>
      </c>
      <c r="AA10" s="325"/>
      <c r="AB10" s="326" t="s">
        <v>177</v>
      </c>
      <c r="AC10" s="327"/>
      <c r="AD10"/>
      <c r="AE10"/>
      <c r="AF10"/>
      <c r="AG10"/>
      <c r="AH10"/>
      <c r="AI10"/>
      <c r="AJ10"/>
    </row>
    <row r="11" spans="1:36" s="58" customFormat="1" ht="12.75" customHeight="1">
      <c r="A11" s="107"/>
      <c r="B11" s="278"/>
      <c r="C11" s="252"/>
      <c r="D11" s="323"/>
      <c r="E11" s="282"/>
      <c r="F11" s="281"/>
      <c r="G11" s="368"/>
      <c r="H11" s="283"/>
      <c r="I11" s="284"/>
      <c r="J11" s="285"/>
      <c r="K11" s="286"/>
      <c r="L11" s="287"/>
      <c r="M11"/>
      <c r="N11"/>
      <c r="O11"/>
      <c r="P11"/>
      <c r="Q11"/>
      <c r="R11"/>
      <c r="S11"/>
      <c r="T11"/>
      <c r="U11"/>
      <c r="V11"/>
      <c r="W11"/>
      <c r="X11"/>
      <c r="Z11" s="86" t="s">
        <v>183</v>
      </c>
      <c r="AA11" s="328"/>
      <c r="AB11" s="88" t="s">
        <v>181</v>
      </c>
      <c r="AC11" s="329"/>
      <c r="AD11"/>
      <c r="AE11"/>
      <c r="AF11"/>
      <c r="AG11"/>
      <c r="AH11"/>
      <c r="AI11"/>
      <c r="AJ11"/>
    </row>
    <row r="12" spans="1:36" s="58" customFormat="1" ht="27" customHeight="1">
      <c r="A12" s="107"/>
      <c r="B12" s="714"/>
      <c r="C12" s="782"/>
      <c r="D12" s="782"/>
      <c r="E12" s="782"/>
      <c r="F12" s="782"/>
      <c r="G12" s="782"/>
      <c r="H12" s="782"/>
      <c r="I12" s="782"/>
      <c r="J12" s="782"/>
      <c r="K12" s="715"/>
      <c r="L12" s="287"/>
      <c r="M12"/>
      <c r="N12"/>
      <c r="O12"/>
      <c r="P12"/>
      <c r="Q12"/>
      <c r="R12"/>
      <c r="S12"/>
      <c r="T12"/>
      <c r="U12"/>
      <c r="V12"/>
      <c r="W12"/>
      <c r="X12"/>
      <c r="AD12"/>
      <c r="AE12"/>
      <c r="AF12"/>
      <c r="AG12"/>
      <c r="AH12"/>
      <c r="AI12"/>
      <c r="AJ12"/>
    </row>
    <row r="13" spans="1:36" s="58" customFormat="1" ht="12.75" customHeight="1">
      <c r="A13" s="107"/>
      <c r="B13"/>
      <c r="C13"/>
      <c r="D13"/>
      <c r="E13"/>
      <c r="F13"/>
      <c r="G13"/>
      <c r="H13"/>
      <c r="I13"/>
      <c r="J13"/>
      <c r="K13"/>
      <c r="L13" s="287"/>
      <c r="M13"/>
      <c r="N13"/>
      <c r="O13"/>
      <c r="P13"/>
      <c r="Q13"/>
      <c r="R13"/>
      <c r="S13"/>
      <c r="T13"/>
      <c r="U13"/>
      <c r="V13"/>
      <c r="W13"/>
      <c r="X13"/>
      <c r="AD13"/>
      <c r="AE13"/>
      <c r="AF13"/>
      <c r="AG13"/>
      <c r="AH13"/>
      <c r="AI13"/>
      <c r="AJ13"/>
    </row>
    <row r="14" spans="1:36" s="58" customFormat="1" ht="13.5" thickBot="1">
      <c r="A14" s="107"/>
      <c r="B14"/>
      <c r="C14"/>
      <c r="D14"/>
      <c r="E14"/>
      <c r="F14"/>
      <c r="G14"/>
      <c r="H14"/>
      <c r="I14"/>
      <c r="J14"/>
      <c r="K14"/>
      <c r="L14" s="287"/>
      <c r="M14"/>
      <c r="N14"/>
      <c r="O14"/>
      <c r="P14"/>
      <c r="Q14"/>
      <c r="R14"/>
      <c r="S14"/>
      <c r="T14"/>
      <c r="U14"/>
      <c r="V14"/>
      <c r="W14"/>
      <c r="X14"/>
      <c r="AB14" s="227"/>
      <c r="AC14" s="227"/>
      <c r="AD14"/>
      <c r="AE14"/>
      <c r="AF14"/>
      <c r="AG14"/>
      <c r="AH14"/>
      <c r="AI14"/>
      <c r="AJ14"/>
    </row>
    <row r="15" spans="1:36" s="58" customFormat="1">
      <c r="A15" s="107"/>
      <c r="B15"/>
      <c r="C15"/>
      <c r="D15"/>
      <c r="E15"/>
      <c r="F15"/>
      <c r="G15"/>
      <c r="H15" s="453" t="s">
        <v>79</v>
      </c>
      <c r="I15" s="454"/>
      <c r="J15" s="455" t="s">
        <v>80</v>
      </c>
      <c r="K15" s="456"/>
      <c r="L15" s="287"/>
      <c r="M15"/>
      <c r="N15"/>
      <c r="O15"/>
      <c r="P15"/>
      <c r="Q15"/>
      <c r="R15"/>
      <c r="S15"/>
      <c r="T15"/>
      <c r="U15"/>
      <c r="V15"/>
      <c r="W15"/>
      <c r="X15"/>
      <c r="AB15" s="227"/>
      <c r="AC15" s="227"/>
      <c r="AD15"/>
      <c r="AE15"/>
      <c r="AF15"/>
      <c r="AG15"/>
      <c r="AH15"/>
      <c r="AI15"/>
      <c r="AJ15"/>
    </row>
    <row r="16" spans="1:36" s="58" customFormat="1">
      <c r="A16" s="107"/>
      <c r="B16"/>
      <c r="C16"/>
      <c r="D16"/>
      <c r="E16"/>
      <c r="F16"/>
      <c r="G16"/>
      <c r="H16" s="457" t="s">
        <v>177</v>
      </c>
      <c r="I16" s="458"/>
      <c r="J16" s="459" t="s">
        <v>177</v>
      </c>
      <c r="K16" s="460"/>
      <c r="L16" s="287"/>
      <c r="M16"/>
      <c r="N16"/>
      <c r="O16"/>
      <c r="P16"/>
      <c r="Q16"/>
      <c r="R16"/>
      <c r="S16"/>
      <c r="T16"/>
      <c r="U16"/>
      <c r="V16"/>
      <c r="W16"/>
      <c r="X16"/>
      <c r="AB16" s="227"/>
      <c r="AC16" s="227"/>
      <c r="AD16"/>
      <c r="AE16"/>
      <c r="AF16"/>
      <c r="AG16"/>
      <c r="AH16"/>
      <c r="AI16"/>
      <c r="AJ16"/>
    </row>
    <row r="17" spans="1:36" s="58" customFormat="1">
      <c r="A17" s="107"/>
      <c r="B17"/>
      <c r="C17"/>
      <c r="D17"/>
      <c r="E17"/>
      <c r="F17"/>
      <c r="G17"/>
      <c r="H17" s="86"/>
      <c r="I17" s="87"/>
      <c r="J17" s="88"/>
      <c r="K17" s="89"/>
      <c r="L17" s="287"/>
      <c r="M17"/>
      <c r="N17"/>
      <c r="O17"/>
      <c r="P17"/>
      <c r="Q17"/>
      <c r="R17"/>
      <c r="S17"/>
      <c r="T17"/>
      <c r="U17"/>
      <c r="V17"/>
      <c r="W17"/>
      <c r="X17"/>
      <c r="AB17" s="227"/>
      <c r="AC17" s="227"/>
      <c r="AD17"/>
      <c r="AE17"/>
      <c r="AF17"/>
      <c r="AG17"/>
      <c r="AH17"/>
      <c r="AI17"/>
      <c r="AJ17"/>
    </row>
    <row r="18" spans="1:36" s="58" customFormat="1">
      <c r="A18" s="107"/>
      <c r="B18"/>
      <c r="C18"/>
      <c r="D18"/>
      <c r="E18"/>
      <c r="F18"/>
      <c r="G18"/>
      <c r="H18" s="507"/>
      <c r="I18" s="91"/>
      <c r="J18" s="386"/>
      <c r="K18" s="89"/>
      <c r="L18" s="287"/>
      <c r="M18"/>
      <c r="N18"/>
      <c r="O18"/>
      <c r="P18"/>
      <c r="Q18"/>
      <c r="R18"/>
      <c r="S18"/>
      <c r="T18"/>
      <c r="U18"/>
      <c r="V18"/>
      <c r="W18"/>
      <c r="X18"/>
      <c r="AB18" s="227"/>
      <c r="AC18" s="227"/>
      <c r="AD18"/>
      <c r="AE18"/>
      <c r="AF18"/>
      <c r="AG18"/>
      <c r="AH18"/>
      <c r="AI18"/>
      <c r="AJ18"/>
    </row>
    <row r="19" spans="1:36" s="58" customFormat="1" ht="13.5" thickBot="1">
      <c r="A19" s="107"/>
      <c r="B19"/>
      <c r="C19"/>
      <c r="D19"/>
      <c r="E19"/>
      <c r="F19"/>
      <c r="G19"/>
      <c r="H19" s="93" t="s">
        <v>81</v>
      </c>
      <c r="I19" s="94"/>
      <c r="J19" s="95" t="s">
        <v>81</v>
      </c>
      <c r="K19" s="96"/>
      <c r="L19" s="287"/>
      <c r="M19"/>
      <c r="N19"/>
      <c r="O19"/>
      <c r="P19"/>
      <c r="Q19"/>
      <c r="R19"/>
      <c r="S19"/>
      <c r="T19"/>
      <c r="U19"/>
      <c r="V19"/>
      <c r="W19"/>
      <c r="X19"/>
      <c r="AB19" s="227"/>
      <c r="AC19" s="227"/>
      <c r="AD19"/>
      <c r="AE19"/>
      <c r="AF19"/>
      <c r="AG19"/>
      <c r="AH19"/>
      <c r="AI19"/>
      <c r="AJ19"/>
    </row>
    <row r="20" spans="1:36" s="58" customFormat="1" ht="13.5" thickBot="1">
      <c r="A20" s="107"/>
      <c r="B20"/>
      <c r="C20"/>
      <c r="D20"/>
      <c r="E20"/>
      <c r="F20"/>
      <c r="G20"/>
      <c r="H20" s="354" t="s">
        <v>82</v>
      </c>
      <c r="I20" s="330"/>
      <c r="J20" s="355"/>
      <c r="K20" s="356"/>
      <c r="L20" s="287"/>
      <c r="M20"/>
      <c r="N20"/>
      <c r="O20"/>
      <c r="P20"/>
      <c r="Q20"/>
      <c r="R20"/>
      <c r="S20"/>
      <c r="T20"/>
      <c r="U20"/>
      <c r="V20"/>
      <c r="W20"/>
      <c r="X20"/>
      <c r="AB20" s="227"/>
      <c r="AC20" s="227"/>
      <c r="AD20"/>
      <c r="AE20"/>
      <c r="AF20"/>
      <c r="AG20"/>
      <c r="AH20"/>
      <c r="AI20"/>
      <c r="AJ20"/>
    </row>
    <row r="21" spans="1:36" s="58" customFormat="1">
      <c r="A21" s="107"/>
      <c r="B21"/>
      <c r="C21"/>
      <c r="D21"/>
      <c r="E21"/>
      <c r="F21"/>
      <c r="G21"/>
      <c r="H21"/>
      <c r="I21"/>
      <c r="J21"/>
      <c r="K21"/>
      <c r="L21" s="287"/>
      <c r="M21"/>
      <c r="N21"/>
      <c r="O21"/>
      <c r="P21"/>
      <c r="Q21"/>
      <c r="R21"/>
      <c r="S21"/>
      <c r="T21"/>
      <c r="U21"/>
      <c r="V21"/>
      <c r="W21"/>
      <c r="X21"/>
      <c r="AB21" s="227"/>
      <c r="AC21" s="227"/>
      <c r="AD21"/>
      <c r="AE21"/>
      <c r="AF21"/>
      <c r="AG21"/>
      <c r="AH21"/>
      <c r="AI21"/>
      <c r="AJ21"/>
    </row>
    <row r="22" spans="1:36" s="58" customFormat="1">
      <c r="A22" s="107"/>
      <c r="B22"/>
      <c r="C22"/>
      <c r="D22"/>
      <c r="E22"/>
      <c r="F22"/>
      <c r="G22"/>
      <c r="H22"/>
      <c r="I22"/>
      <c r="J22"/>
      <c r="K22"/>
      <c r="L22" s="287"/>
      <c r="M22"/>
      <c r="N22"/>
      <c r="O22"/>
      <c r="P22"/>
      <c r="Q22"/>
      <c r="R22"/>
      <c r="S22"/>
      <c r="T22"/>
      <c r="U22"/>
      <c r="V22"/>
      <c r="W22"/>
      <c r="X22"/>
      <c r="AB22" s="227"/>
      <c r="AC22" s="227"/>
      <c r="AD22"/>
      <c r="AE22"/>
      <c r="AF22"/>
      <c r="AG22"/>
      <c r="AH22"/>
      <c r="AI22"/>
      <c r="AJ22"/>
    </row>
  </sheetData>
  <mergeCells count="9">
    <mergeCell ref="F5:F7"/>
    <mergeCell ref="G5:G7"/>
    <mergeCell ref="B3:K3"/>
    <mergeCell ref="B5:B7"/>
    <mergeCell ref="C5:C7"/>
    <mergeCell ref="D5:D7"/>
    <mergeCell ref="E5:E7"/>
    <mergeCell ref="H5:H7"/>
    <mergeCell ref="J5:K5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83" orientation="landscape" r:id="rId1"/>
  <headerFooter alignWithMargins="0"/>
  <ignoredErrors>
    <ignoredError sqref="G8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zoomScale="85" zoomScaleNormal="85" workbookViewId="0">
      <selection activeCell="C30" sqref="C30"/>
    </sheetView>
  </sheetViews>
  <sheetFormatPr defaultColWidth="9.140625" defaultRowHeight="12.75"/>
  <cols>
    <col min="1" max="1" width="2.5703125" style="406" customWidth="1"/>
    <col min="2" max="2" width="3.42578125" style="411" customWidth="1"/>
    <col min="3" max="3" width="120.28515625" style="406" customWidth="1"/>
    <col min="4" max="5" width="28" style="406" customWidth="1"/>
    <col min="6" max="6" width="15" style="406" customWidth="1"/>
    <col min="7" max="7" width="20.140625" style="406" customWidth="1"/>
    <col min="8" max="9" width="20.28515625" style="406" customWidth="1"/>
    <col min="10" max="10" width="12.7109375" style="406" customWidth="1"/>
    <col min="11" max="11" width="1.7109375" style="406" customWidth="1"/>
    <col min="12" max="16384" width="9.140625" style="406"/>
  </cols>
  <sheetData>
    <row r="1" spans="2:9" s="100" customFormat="1" ht="12" customHeight="1" thickBot="1">
      <c r="B1" s="101"/>
    </row>
    <row r="2" spans="2:9" s="100" customFormat="1" ht="12.75" customHeight="1" thickBot="1">
      <c r="B2" s="101"/>
      <c r="D2" s="44" t="s">
        <v>98</v>
      </c>
      <c r="E2" s="390"/>
      <c r="F2" s="45" t="s">
        <v>69</v>
      </c>
      <c r="G2" s="343"/>
    </row>
    <row r="3" spans="2:9" s="100" customFormat="1" ht="12.75" customHeight="1">
      <c r="B3" s="101"/>
      <c r="D3" s="44"/>
      <c r="E3" s="826"/>
      <c r="F3" s="45"/>
      <c r="G3" s="127"/>
    </row>
    <row r="4" spans="2:9" s="100" customFormat="1" ht="15.75">
      <c r="C4" s="46" t="s">
        <v>241</v>
      </c>
      <c r="D4" s="103"/>
    </row>
    <row r="5" spans="2:9" s="100" customFormat="1" ht="13.5" thickBot="1">
      <c r="B5" s="101"/>
      <c r="I5" s="391"/>
    </row>
    <row r="6" spans="2:9" s="100" customFormat="1" ht="14.25" customHeight="1" thickBot="1">
      <c r="B6" s="942" t="s">
        <v>293</v>
      </c>
      <c r="C6" s="795"/>
      <c r="D6" s="796" t="s">
        <v>248</v>
      </c>
      <c r="E6" s="796" t="s">
        <v>249</v>
      </c>
      <c r="F6" s="892"/>
      <c r="G6" s="797" t="s">
        <v>36</v>
      </c>
    </row>
    <row r="7" spans="2:9" s="100" customFormat="1" ht="14.25" customHeight="1">
      <c r="B7" s="943">
        <v>1</v>
      </c>
      <c r="C7" s="939" t="s">
        <v>243</v>
      </c>
      <c r="D7" s="940"/>
      <c r="E7" s="940"/>
      <c r="F7" s="672"/>
      <c r="G7" s="783"/>
    </row>
    <row r="8" spans="2:9" s="100" customFormat="1" ht="14.25" customHeight="1">
      <c r="B8" s="944">
        <v>2</v>
      </c>
      <c r="C8" s="392" t="s">
        <v>271</v>
      </c>
      <c r="D8" s="428"/>
      <c r="E8" s="428"/>
      <c r="F8" s="672"/>
      <c r="G8" s="669"/>
    </row>
    <row r="9" spans="2:9" s="100" customFormat="1" ht="14.25" customHeight="1">
      <c r="B9" s="944">
        <v>3</v>
      </c>
      <c r="C9" s="393" t="s">
        <v>199</v>
      </c>
      <c r="D9" s="428"/>
      <c r="E9" s="428"/>
      <c r="F9" s="672"/>
      <c r="G9" s="669"/>
    </row>
    <row r="10" spans="2:9" s="100" customFormat="1" ht="14.25" customHeight="1" thickBot="1">
      <c r="B10" s="945">
        <v>4</v>
      </c>
      <c r="C10" s="394" t="s">
        <v>244</v>
      </c>
      <c r="D10" s="429"/>
      <c r="E10" s="429"/>
      <c r="F10" s="893"/>
      <c r="G10" s="670"/>
    </row>
    <row r="11" spans="2:9" s="100" customFormat="1" ht="14.25" customHeight="1" thickBot="1">
      <c r="B11" s="101"/>
      <c r="I11" s="391"/>
    </row>
    <row r="12" spans="2:9" s="100" customFormat="1" ht="14.25" customHeight="1" thickBot="1">
      <c r="B12" s="942" t="s">
        <v>293</v>
      </c>
      <c r="C12" s="795"/>
      <c r="D12" s="796" t="s">
        <v>272</v>
      </c>
      <c r="E12" s="796" t="s">
        <v>272</v>
      </c>
      <c r="F12" s="892"/>
      <c r="G12" s="797" t="s">
        <v>36</v>
      </c>
      <c r="I12" s="391"/>
    </row>
    <row r="13" spans="2:9" s="100" customFormat="1" ht="14.25" customHeight="1" thickBot="1">
      <c r="B13" s="941">
        <v>5</v>
      </c>
      <c r="C13" s="798" t="s">
        <v>245</v>
      </c>
      <c r="D13" s="799"/>
      <c r="E13" s="799"/>
      <c r="F13" s="893"/>
      <c r="G13" s="800"/>
      <c r="I13" s="391"/>
    </row>
    <row r="14" spans="2:9" s="100" customFormat="1" ht="14.25" customHeight="1" thickBot="1">
      <c r="B14" s="101"/>
      <c r="D14" s="430"/>
      <c r="E14" s="430"/>
      <c r="F14" s="430"/>
      <c r="G14" s="430"/>
      <c r="I14" s="391"/>
    </row>
    <row r="15" spans="2:9" s="100" customFormat="1" ht="14.25" customHeight="1">
      <c r="B15" s="943">
        <v>6</v>
      </c>
      <c r="C15" s="668" t="s">
        <v>184</v>
      </c>
      <c r="D15" s="671"/>
      <c r="E15" s="430"/>
      <c r="F15" s="430"/>
      <c r="G15" s="430"/>
      <c r="I15" s="391"/>
    </row>
    <row r="16" spans="2:9" s="100" customFormat="1" ht="14.25" customHeight="1">
      <c r="B16" s="944">
        <v>7</v>
      </c>
      <c r="C16" s="393" t="s">
        <v>246</v>
      </c>
      <c r="D16" s="431"/>
      <c r="E16" s="430"/>
      <c r="F16" s="430"/>
      <c r="G16" s="430"/>
      <c r="I16" s="391"/>
    </row>
    <row r="17" spans="2:9" s="100" customFormat="1" ht="14.25" customHeight="1" thickBot="1">
      <c r="B17" s="945">
        <v>8</v>
      </c>
      <c r="C17" s="394" t="s">
        <v>247</v>
      </c>
      <c r="D17" s="432"/>
      <c r="E17" s="430"/>
      <c r="F17" s="430"/>
      <c r="G17" s="430"/>
      <c r="I17" s="391"/>
    </row>
    <row r="18" spans="2:9" s="100" customFormat="1">
      <c r="B18" s="101"/>
      <c r="I18" s="391"/>
    </row>
    <row r="19" spans="2:9" s="100" customFormat="1" ht="13.5" thickBot="1">
      <c r="I19" s="391"/>
    </row>
    <row r="20" spans="2:9" s="100" customFormat="1">
      <c r="B20" s="101"/>
      <c r="D20" s="453" t="s">
        <v>268</v>
      </c>
      <c r="E20" s="454"/>
      <c r="F20" s="455" t="s">
        <v>80</v>
      </c>
      <c r="G20" s="456"/>
    </row>
    <row r="21" spans="2:9" s="100" customFormat="1">
      <c r="B21" s="101"/>
      <c r="D21" s="457" t="s">
        <v>177</v>
      </c>
      <c r="E21" s="784"/>
      <c r="F21" s="459" t="s">
        <v>177</v>
      </c>
      <c r="G21" s="785"/>
    </row>
    <row r="22" spans="2:9" s="100" customFormat="1">
      <c r="B22" s="101"/>
      <c r="D22" s="395"/>
      <c r="E22" s="396"/>
      <c r="F22" s="397"/>
      <c r="G22" s="398"/>
    </row>
    <row r="23" spans="2:9" s="100" customFormat="1">
      <c r="B23" s="101"/>
      <c r="D23" s="399"/>
      <c r="E23" s="400"/>
      <c r="F23" s="401"/>
      <c r="G23" s="398"/>
    </row>
    <row r="24" spans="2:9" ht="13.5" thickBot="1">
      <c r="D24" s="402" t="s">
        <v>81</v>
      </c>
      <c r="E24" s="403"/>
      <c r="F24" s="404" t="s">
        <v>81</v>
      </c>
      <c r="G24" s="405"/>
    </row>
    <row r="25" spans="2:9" ht="13.5" thickBot="1">
      <c r="D25" s="407" t="s">
        <v>82</v>
      </c>
      <c r="E25" s="408"/>
      <c r="F25" s="409"/>
      <c r="G25" s="410"/>
    </row>
  </sheetData>
  <printOptions horizontalCentered="1"/>
  <pageMargins left="0.23622047244094491" right="0.15748031496062992" top="0.59055118110236227" bottom="0.55118110236220474" header="0.51181102362204722" footer="0.51181102362204722"/>
  <pageSetup paperSize="9" scale="6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opLeftCell="A2" zoomScale="85" zoomScaleNormal="85" workbookViewId="0">
      <selection activeCell="H32" sqref="H32"/>
    </sheetView>
  </sheetViews>
  <sheetFormatPr defaultColWidth="9.140625" defaultRowHeight="12.75"/>
  <cols>
    <col min="1" max="1" width="2.7109375" customWidth="1"/>
    <col min="2" max="2" width="12.28515625" customWidth="1"/>
    <col min="3" max="4" width="33.42578125" customWidth="1"/>
    <col min="5" max="5" width="21.85546875" customWidth="1"/>
    <col min="6" max="7" width="29.7109375" customWidth="1"/>
    <col min="8" max="8" width="16.7109375" bestFit="1" customWidth="1"/>
    <col min="9" max="9" width="24.42578125" customWidth="1"/>
    <col min="10" max="11" width="21.28515625" customWidth="1"/>
    <col min="12" max="13" width="14.28515625" customWidth="1"/>
    <col min="14" max="15" width="14.7109375" customWidth="1"/>
    <col min="16" max="16" width="26.28515625" customWidth="1"/>
    <col min="17" max="18" width="3.42578125" customWidth="1"/>
    <col min="19" max="19" width="17.85546875" customWidth="1"/>
    <col min="20" max="20" width="14.28515625" customWidth="1"/>
    <col min="21" max="21" width="15.5703125" customWidth="1"/>
    <col min="22" max="22" width="15.42578125" customWidth="1"/>
    <col min="23" max="23" width="10.28515625" customWidth="1"/>
    <col min="24" max="25" width="11" customWidth="1"/>
    <col min="27" max="28" width="12.7109375" bestFit="1" customWidth="1"/>
  </cols>
  <sheetData>
    <row r="1" spans="1:12" ht="13.5" thickBot="1">
      <c r="A1" s="412"/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412"/>
    </row>
    <row r="2" spans="1:12" ht="12.75" customHeight="1" thickBot="1">
      <c r="A2" s="412"/>
      <c r="B2" s="615"/>
      <c r="C2" s="615"/>
      <c r="D2" s="615"/>
      <c r="E2" s="615"/>
      <c r="F2" s="601"/>
      <c r="G2" s="412"/>
      <c r="H2" s="616" t="s">
        <v>147</v>
      </c>
      <c r="I2" s="600"/>
      <c r="J2" s="616" t="s">
        <v>69</v>
      </c>
      <c r="K2" s="667"/>
      <c r="L2" s="414"/>
    </row>
    <row r="3" spans="1:12" ht="12.75" customHeight="1">
      <c r="A3" s="412"/>
      <c r="B3" s="615"/>
      <c r="C3" s="615"/>
      <c r="D3" s="615"/>
      <c r="E3" s="615"/>
      <c r="F3" s="601"/>
      <c r="G3" s="616"/>
      <c r="H3" s="827"/>
      <c r="I3" s="616"/>
      <c r="J3" s="413"/>
      <c r="K3" s="601"/>
      <c r="L3" s="414"/>
    </row>
    <row r="4" spans="1:12" ht="22.5" customHeight="1">
      <c r="A4" s="412"/>
      <c r="B4" s="1118" t="s">
        <v>285</v>
      </c>
      <c r="C4" s="1119"/>
      <c r="D4" s="1119"/>
      <c r="E4" s="1119"/>
      <c r="F4" s="664"/>
      <c r="G4" s="664"/>
      <c r="H4" s="664"/>
      <c r="I4" s="664"/>
      <c r="J4" s="664"/>
      <c r="K4" s="664"/>
      <c r="L4" s="664"/>
    </row>
    <row r="5" spans="1:12" ht="13.5" thickBot="1">
      <c r="A5" s="412"/>
      <c r="B5" s="601"/>
      <c r="C5" s="601"/>
      <c r="D5" s="601"/>
      <c r="E5" s="601"/>
      <c r="F5" s="601"/>
      <c r="G5" s="601"/>
      <c r="H5" s="601"/>
      <c r="I5" s="617"/>
      <c r="J5" s="602"/>
      <c r="K5" s="602"/>
      <c r="L5" s="416"/>
    </row>
    <row r="6" spans="1:12" ht="29.25" customHeight="1">
      <c r="A6" s="415"/>
      <c r="B6" s="1126" t="s">
        <v>148</v>
      </c>
      <c r="C6" s="1129" t="s">
        <v>149</v>
      </c>
      <c r="D6" s="1132" t="s">
        <v>176</v>
      </c>
      <c r="E6" s="1135" t="s">
        <v>150</v>
      </c>
      <c r="F6" s="1138" t="s">
        <v>185</v>
      </c>
      <c r="G6" s="1139"/>
      <c r="H6" s="1142" t="s">
        <v>152</v>
      </c>
      <c r="I6" s="1145" t="s">
        <v>302</v>
      </c>
      <c r="J6" s="1147" t="s">
        <v>186</v>
      </c>
      <c r="K6" s="1148"/>
      <c r="L6" s="414"/>
    </row>
    <row r="7" spans="1:12" ht="19.5" customHeight="1">
      <c r="A7" s="415"/>
      <c r="B7" s="1127"/>
      <c r="C7" s="1130"/>
      <c r="D7" s="1133"/>
      <c r="E7" s="1136"/>
      <c r="F7" s="1140"/>
      <c r="G7" s="1141"/>
      <c r="H7" s="1143"/>
      <c r="I7" s="1146"/>
      <c r="J7" s="1149" t="s">
        <v>87</v>
      </c>
      <c r="K7" s="1150"/>
      <c r="L7" s="414"/>
    </row>
    <row r="8" spans="1:12" ht="15" customHeight="1">
      <c r="A8" s="415"/>
      <c r="B8" s="1127"/>
      <c r="C8" s="1130"/>
      <c r="D8" s="1133"/>
      <c r="E8" s="1136"/>
      <c r="F8" s="1120" t="s">
        <v>180</v>
      </c>
      <c r="G8" s="1122" t="s">
        <v>151</v>
      </c>
      <c r="H8" s="1143"/>
      <c r="I8" s="417" t="s">
        <v>116</v>
      </c>
      <c r="J8" s="1124" t="s">
        <v>129</v>
      </c>
      <c r="K8" s="1125"/>
      <c r="L8" s="414"/>
    </row>
    <row r="9" spans="1:12" ht="13.5" thickBot="1">
      <c r="A9" s="415"/>
      <c r="B9" s="1128"/>
      <c r="C9" s="1131"/>
      <c r="D9" s="1134"/>
      <c r="E9" s="1137"/>
      <c r="F9" s="1121"/>
      <c r="G9" s="1123"/>
      <c r="H9" s="1144"/>
      <c r="I9" s="274" t="s">
        <v>87</v>
      </c>
      <c r="J9" s="603" t="s">
        <v>130</v>
      </c>
      <c r="K9" s="604" t="s">
        <v>146</v>
      </c>
      <c r="L9" s="414"/>
    </row>
    <row r="10" spans="1:12" ht="13.5" thickBot="1">
      <c r="A10" s="412"/>
      <c r="B10" s="605" t="s">
        <v>70</v>
      </c>
      <c r="C10" s="606" t="s">
        <v>71</v>
      </c>
      <c r="D10" s="607" t="s">
        <v>72</v>
      </c>
      <c r="E10" s="608" t="s">
        <v>73</v>
      </c>
      <c r="F10" s="605" t="s">
        <v>74</v>
      </c>
      <c r="G10" s="609" t="s">
        <v>75</v>
      </c>
      <c r="H10" s="610" t="s">
        <v>76</v>
      </c>
      <c r="I10" s="611" t="s">
        <v>77</v>
      </c>
      <c r="J10" s="612" t="s">
        <v>78</v>
      </c>
      <c r="K10" s="613" t="s">
        <v>95</v>
      </c>
      <c r="L10" s="418"/>
    </row>
    <row r="11" spans="1:12">
      <c r="A11" s="412"/>
      <c r="B11" s="419"/>
      <c r="C11" s="420"/>
      <c r="D11" s="421"/>
      <c r="E11" s="422"/>
      <c r="F11" s="423"/>
      <c r="G11" s="614"/>
      <c r="H11" s="424"/>
      <c r="I11" s="425"/>
      <c r="J11" s="426"/>
      <c r="K11" s="427"/>
      <c r="L11" s="414"/>
    </row>
    <row r="12" spans="1:12">
      <c r="A12" s="412"/>
      <c r="B12" s="419"/>
      <c r="C12" s="420"/>
      <c r="D12" s="421"/>
      <c r="E12" s="422"/>
      <c r="F12" s="423"/>
      <c r="G12" s="614"/>
      <c r="H12" s="424"/>
      <c r="I12" s="425"/>
      <c r="J12" s="426"/>
      <c r="K12" s="427"/>
      <c r="L12" s="414"/>
    </row>
    <row r="13" spans="1:12">
      <c r="A13" s="412"/>
      <c r="B13" s="419"/>
      <c r="C13" s="420"/>
      <c r="D13" s="421"/>
      <c r="E13" s="422"/>
      <c r="F13" s="423"/>
      <c r="G13" s="614"/>
      <c r="H13" s="424"/>
      <c r="I13" s="425"/>
      <c r="J13" s="426"/>
      <c r="K13" s="427"/>
      <c r="L13" s="414"/>
    </row>
    <row r="14" spans="1:12" ht="26.25" customHeight="1">
      <c r="A14" s="412"/>
      <c r="B14" s="786"/>
      <c r="C14" s="787"/>
      <c r="D14" s="787"/>
      <c r="E14" s="788"/>
      <c r="F14" s="787"/>
      <c r="G14" s="789"/>
      <c r="H14" s="788"/>
      <c r="I14" s="788"/>
      <c r="J14" s="790"/>
      <c r="K14" s="791"/>
      <c r="L14" s="414"/>
    </row>
    <row r="15" spans="1:12">
      <c r="A15" s="412"/>
      <c r="B15" s="618"/>
      <c r="C15" s="618"/>
      <c r="D15" s="618"/>
      <c r="E15" s="619"/>
      <c r="F15" s="618"/>
      <c r="G15" s="619"/>
      <c r="H15" s="619"/>
      <c r="I15" s="619"/>
      <c r="J15" s="620"/>
      <c r="K15" s="620"/>
      <c r="L15" s="414"/>
    </row>
    <row r="16" spans="1:12" ht="13.5" thickBot="1">
      <c r="A16" s="412"/>
      <c r="B16" s="618"/>
      <c r="C16" s="618"/>
      <c r="D16" s="618"/>
      <c r="E16" s="619"/>
      <c r="F16" s="618"/>
      <c r="G16" s="619"/>
      <c r="H16" s="619"/>
      <c r="I16" s="619"/>
      <c r="J16" s="620"/>
      <c r="K16" s="620"/>
      <c r="L16" s="414"/>
    </row>
    <row r="17" spans="1:12">
      <c r="A17" s="412"/>
      <c r="B17" s="618"/>
      <c r="C17" s="618"/>
      <c r="D17" s="618"/>
      <c r="E17" s="619"/>
      <c r="F17" s="618"/>
      <c r="G17" s="619"/>
      <c r="H17" s="762" t="s">
        <v>79</v>
      </c>
      <c r="I17" s="454"/>
      <c r="J17" s="455" t="s">
        <v>80</v>
      </c>
      <c r="K17" s="456"/>
      <c r="L17" s="414"/>
    </row>
    <row r="18" spans="1:12">
      <c r="A18" s="412"/>
      <c r="B18" s="618"/>
      <c r="C18" s="618"/>
      <c r="D18" s="618"/>
      <c r="E18" s="619"/>
      <c r="F18" s="618"/>
      <c r="G18" s="619"/>
      <c r="H18" s="457" t="s">
        <v>177</v>
      </c>
      <c r="I18" s="784"/>
      <c r="J18" s="459" t="s">
        <v>177</v>
      </c>
      <c r="K18" s="785"/>
      <c r="L18" s="414"/>
    </row>
    <row r="19" spans="1:12">
      <c r="A19" s="412"/>
      <c r="B19" s="618"/>
      <c r="C19" s="618"/>
      <c r="D19" s="618"/>
      <c r="E19" s="619"/>
      <c r="F19" s="618"/>
      <c r="G19" s="619"/>
      <c r="H19" s="395"/>
      <c r="I19" s="396"/>
      <c r="J19" s="397"/>
      <c r="K19" s="398"/>
      <c r="L19" s="414"/>
    </row>
    <row r="20" spans="1:12">
      <c r="A20" s="412"/>
      <c r="B20" s="618"/>
      <c r="C20" s="618"/>
      <c r="D20" s="618"/>
      <c r="E20" s="619"/>
      <c r="F20" s="618"/>
      <c r="G20" s="619"/>
      <c r="H20" s="399"/>
      <c r="I20" s="400"/>
      <c r="J20" s="401"/>
      <c r="K20" s="398"/>
      <c r="L20" s="414"/>
    </row>
    <row r="21" spans="1:12" ht="13.5" thickBot="1">
      <c r="A21" s="412"/>
      <c r="B21" s="618"/>
      <c r="C21" s="618"/>
      <c r="D21" s="618"/>
      <c r="E21" s="619"/>
      <c r="F21" s="618"/>
      <c r="G21" s="619"/>
      <c r="H21" s="402" t="s">
        <v>81</v>
      </c>
      <c r="I21" s="403"/>
      <c r="J21" s="404" t="s">
        <v>81</v>
      </c>
      <c r="K21" s="405"/>
      <c r="L21" s="414"/>
    </row>
    <row r="22" spans="1:12" ht="13.5" thickBot="1">
      <c r="A22" s="412"/>
      <c r="B22" s="618"/>
      <c r="C22" s="618"/>
      <c r="D22" s="618"/>
      <c r="E22" s="619"/>
      <c r="F22" s="618"/>
      <c r="G22" s="619"/>
      <c r="H22" s="407" t="s">
        <v>82</v>
      </c>
      <c r="I22" s="408"/>
      <c r="J22" s="409"/>
      <c r="K22" s="410"/>
      <c r="L22" s="414"/>
    </row>
    <row r="23" spans="1:12">
      <c r="A23" s="412"/>
      <c r="B23" s="896" t="s">
        <v>273</v>
      </c>
      <c r="C23" s="618"/>
      <c r="D23" s="618"/>
      <c r="E23" s="619"/>
      <c r="F23" s="618"/>
      <c r="G23" s="619"/>
      <c r="H23" s="619"/>
      <c r="I23" s="619"/>
      <c r="J23" s="620"/>
      <c r="K23" s="620"/>
      <c r="L23" s="414"/>
    </row>
    <row r="24" spans="1:12" ht="6.75" customHeight="1">
      <c r="A24" s="412"/>
      <c r="B24" s="618"/>
      <c r="C24" s="618"/>
      <c r="D24" s="618"/>
      <c r="E24" s="619"/>
      <c r="F24" s="618"/>
      <c r="G24" s="619"/>
      <c r="H24" s="619"/>
      <c r="I24" s="619"/>
      <c r="J24" s="620"/>
      <c r="K24" s="620"/>
      <c r="L24" s="414"/>
    </row>
    <row r="25" spans="1:12">
      <c r="A25" s="412"/>
      <c r="B25" s="618" t="s">
        <v>275</v>
      </c>
      <c r="C25" s="618"/>
      <c r="D25" s="618"/>
      <c r="E25" s="619"/>
      <c r="F25" s="618"/>
      <c r="G25" s="619"/>
      <c r="H25" s="619"/>
      <c r="I25" s="619"/>
      <c r="J25" s="620"/>
      <c r="K25" s="620"/>
      <c r="L25" s="414"/>
    </row>
    <row r="26" spans="1:12">
      <c r="A26" s="412"/>
      <c r="B26" s="618"/>
      <c r="C26" s="618"/>
      <c r="D26" s="618"/>
      <c r="E26" s="619"/>
      <c r="F26" s="618"/>
      <c r="G26" s="619"/>
      <c r="H26" s="619"/>
      <c r="I26" s="619"/>
      <c r="J26" s="620"/>
      <c r="K26" s="620"/>
      <c r="L26" s="414"/>
    </row>
  </sheetData>
  <mergeCells count="13">
    <mergeCell ref="B4:E4"/>
    <mergeCell ref="F8:F9"/>
    <mergeCell ref="G8:G9"/>
    <mergeCell ref="J8:K8"/>
    <mergeCell ref="B6:B9"/>
    <mergeCell ref="C6:C9"/>
    <mergeCell ref="D6:D9"/>
    <mergeCell ref="E6:E9"/>
    <mergeCell ref="F6:G7"/>
    <mergeCell ref="H6:H9"/>
    <mergeCell ref="I6:I7"/>
    <mergeCell ref="J6:K6"/>
    <mergeCell ref="J7:K7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showGridLines="0" zoomScale="85" zoomScaleNormal="85" workbookViewId="0">
      <selection activeCell="C51" sqref="C51"/>
    </sheetView>
  </sheetViews>
  <sheetFormatPr defaultColWidth="9.140625" defaultRowHeight="12.75"/>
  <cols>
    <col min="1" max="1" width="2.7109375" style="112" customWidth="1"/>
    <col min="2" max="2" width="3.5703125" style="120" bestFit="1" customWidth="1"/>
    <col min="3" max="3" width="62.85546875" style="112" customWidth="1"/>
    <col min="4" max="6" width="14.85546875" style="112" customWidth="1"/>
    <col min="7" max="7" width="18.7109375" style="112" customWidth="1"/>
    <col min="8" max="11" width="15.140625" style="112" customWidth="1"/>
    <col min="12" max="14" width="15.42578125" style="112" customWidth="1"/>
    <col min="15" max="15" width="15.5703125" style="112" customWidth="1"/>
    <col min="16" max="16" width="1.7109375" style="112" customWidth="1"/>
    <col min="17" max="16384" width="9.140625" style="112"/>
  </cols>
  <sheetData>
    <row r="1" spans="2:16" s="42" customFormat="1" ht="12" customHeight="1" thickBot="1">
      <c r="B1" s="41"/>
    </row>
    <row r="2" spans="2:16" s="42" customFormat="1" ht="12.75" customHeight="1" thickBot="1">
      <c r="B2" s="41"/>
      <c r="D2" s="43"/>
      <c r="H2" s="44"/>
      <c r="I2" s="44"/>
      <c r="L2" s="44" t="s">
        <v>98</v>
      </c>
      <c r="M2" s="342"/>
      <c r="N2" s="45" t="s">
        <v>69</v>
      </c>
      <c r="O2" s="343"/>
    </row>
    <row r="3" spans="2:16" s="42" customFormat="1" ht="15.75">
      <c r="B3" s="46" t="s">
        <v>125</v>
      </c>
      <c r="D3" s="43"/>
    </row>
    <row r="4" spans="2:16" s="42" customFormat="1" ht="13.5" customHeight="1" thickBot="1">
      <c r="B4" s="46"/>
      <c r="D4" s="43"/>
      <c r="O4" s="47" t="s">
        <v>85</v>
      </c>
    </row>
    <row r="5" spans="2:16" s="42" customFormat="1" ht="15.75" thickBot="1">
      <c r="B5" s="969"/>
      <c r="C5" s="974" t="s">
        <v>86</v>
      </c>
      <c r="D5" s="976" t="s">
        <v>36</v>
      </c>
      <c r="E5" s="976" t="s">
        <v>37</v>
      </c>
      <c r="F5" s="978" t="s">
        <v>38</v>
      </c>
      <c r="G5" s="971" t="s">
        <v>89</v>
      </c>
      <c r="H5" s="972"/>
      <c r="I5" s="972"/>
      <c r="J5" s="972"/>
      <c r="K5" s="973"/>
      <c r="L5" s="966" t="s">
        <v>90</v>
      </c>
      <c r="M5" s="967"/>
      <c r="N5" s="968"/>
      <c r="O5" s="964" t="s">
        <v>296</v>
      </c>
    </row>
    <row r="6" spans="2:16" s="504" customFormat="1" ht="40.5" customHeight="1" thickBot="1">
      <c r="B6" s="970"/>
      <c r="C6" s="975"/>
      <c r="D6" s="977"/>
      <c r="E6" s="977"/>
      <c r="F6" s="979"/>
      <c r="G6" s="511" t="s">
        <v>195</v>
      </c>
      <c r="H6" s="512" t="s">
        <v>187</v>
      </c>
      <c r="I6" s="513" t="s">
        <v>189</v>
      </c>
      <c r="J6" s="512" t="s">
        <v>188</v>
      </c>
      <c r="K6" s="514" t="s">
        <v>203</v>
      </c>
      <c r="L6" s="511" t="s">
        <v>195</v>
      </c>
      <c r="M6" s="513" t="s">
        <v>187</v>
      </c>
      <c r="N6" s="514" t="s">
        <v>189</v>
      </c>
      <c r="O6" s="965"/>
    </row>
    <row r="7" spans="2:16" s="110" customFormat="1" ht="13.5" thickBot="1">
      <c r="B7" s="108"/>
      <c r="C7" s="885" t="s">
        <v>70</v>
      </c>
      <c r="D7" s="886" t="s">
        <v>71</v>
      </c>
      <c r="E7" s="887" t="s">
        <v>72</v>
      </c>
      <c r="F7" s="888" t="s">
        <v>73</v>
      </c>
      <c r="G7" s="889" t="s">
        <v>74</v>
      </c>
      <c r="H7" s="829" t="s">
        <v>75</v>
      </c>
      <c r="I7" s="890" t="s">
        <v>76</v>
      </c>
      <c r="J7" s="829" t="s">
        <v>77</v>
      </c>
      <c r="K7" s="891" t="s">
        <v>78</v>
      </c>
      <c r="L7" s="889" t="s">
        <v>95</v>
      </c>
      <c r="M7" s="890" t="s">
        <v>96</v>
      </c>
      <c r="N7" s="891" t="s">
        <v>97</v>
      </c>
      <c r="O7" s="923" t="s">
        <v>99</v>
      </c>
      <c r="P7" s="109"/>
    </row>
    <row r="8" spans="2:16">
      <c r="B8" s="111">
        <v>1</v>
      </c>
      <c r="C8" s="7" t="s">
        <v>0</v>
      </c>
      <c r="D8" s="461"/>
      <c r="E8" s="469"/>
      <c r="F8" s="461"/>
      <c r="G8" s="509" t="s">
        <v>2</v>
      </c>
      <c r="H8" s="515"/>
      <c r="I8" s="516"/>
      <c r="J8" s="517"/>
      <c r="K8" s="518"/>
      <c r="L8" s="519" t="s">
        <v>2</v>
      </c>
      <c r="M8" s="520"/>
      <c r="N8" s="520"/>
      <c r="O8" s="924"/>
    </row>
    <row r="9" spans="2:16">
      <c r="B9" s="113">
        <f t="shared" ref="B9:B76" si="0">B8+1</f>
        <v>2</v>
      </c>
      <c r="C9" s="8" t="s">
        <v>1</v>
      </c>
      <c r="D9" s="462"/>
      <c r="E9" s="471"/>
      <c r="F9" s="462"/>
      <c r="G9" s="472" t="s">
        <v>2</v>
      </c>
      <c r="H9" s="521"/>
      <c r="I9" s="522"/>
      <c r="J9" s="523"/>
      <c r="K9" s="524"/>
      <c r="L9" s="525" t="s">
        <v>2</v>
      </c>
      <c r="M9" s="526"/>
      <c r="N9" s="526"/>
      <c r="O9" s="925"/>
    </row>
    <row r="10" spans="2:16">
      <c r="B10" s="113">
        <f t="shared" si="0"/>
        <v>3</v>
      </c>
      <c r="C10" s="8" t="s">
        <v>3</v>
      </c>
      <c r="D10" s="462"/>
      <c r="E10" s="471"/>
      <c r="F10" s="462"/>
      <c r="G10" s="472" t="s">
        <v>2</v>
      </c>
      <c r="H10" s="521"/>
      <c r="I10" s="522"/>
      <c r="J10" s="523"/>
      <c r="K10" s="524"/>
      <c r="L10" s="525" t="s">
        <v>2</v>
      </c>
      <c r="M10" s="526"/>
      <c r="N10" s="526"/>
      <c r="O10" s="925"/>
    </row>
    <row r="11" spans="2:16">
      <c r="B11" s="113">
        <f t="shared" si="0"/>
        <v>4</v>
      </c>
      <c r="C11" s="9" t="s">
        <v>4</v>
      </c>
      <c r="D11" s="462"/>
      <c r="E11" s="471"/>
      <c r="F11" s="462"/>
      <c r="G11" s="472" t="s">
        <v>2</v>
      </c>
      <c r="H11" s="521"/>
      <c r="I11" s="522"/>
      <c r="J11" s="523"/>
      <c r="K11" s="524"/>
      <c r="L11" s="525" t="s">
        <v>2</v>
      </c>
      <c r="M11" s="526"/>
      <c r="N11" s="526"/>
      <c r="O11" s="925"/>
    </row>
    <row r="12" spans="2:16" s="114" customFormat="1">
      <c r="B12" s="113">
        <f t="shared" si="0"/>
        <v>5</v>
      </c>
      <c r="C12" s="542" t="s">
        <v>204</v>
      </c>
      <c r="D12" s="462"/>
      <c r="E12" s="474" t="s">
        <v>2</v>
      </c>
      <c r="F12" s="475"/>
      <c r="G12" s="476" t="s">
        <v>2</v>
      </c>
      <c r="H12" s="527"/>
      <c r="I12" s="528" t="s">
        <v>2</v>
      </c>
      <c r="J12" s="529" t="s">
        <v>2</v>
      </c>
      <c r="K12" s="557"/>
      <c r="L12" s="531" t="s">
        <v>2</v>
      </c>
      <c r="M12" s="527"/>
      <c r="N12" s="528" t="s">
        <v>2</v>
      </c>
      <c r="O12" s="926"/>
    </row>
    <row r="13" spans="2:16" s="114" customFormat="1">
      <c r="B13" s="113">
        <f t="shared" si="0"/>
        <v>6</v>
      </c>
      <c r="C13" s="40" t="s">
        <v>5</v>
      </c>
      <c r="D13" s="462"/>
      <c r="E13" s="474" t="s">
        <v>2</v>
      </c>
      <c r="F13" s="475"/>
      <c r="G13" s="476" t="s">
        <v>2</v>
      </c>
      <c r="H13" s="527"/>
      <c r="I13" s="528" t="s">
        <v>2</v>
      </c>
      <c r="J13" s="529" t="s">
        <v>2</v>
      </c>
      <c r="K13" s="530" t="s">
        <v>2</v>
      </c>
      <c r="L13" s="531" t="s">
        <v>2</v>
      </c>
      <c r="M13" s="527"/>
      <c r="N13" s="528" t="s">
        <v>2</v>
      </c>
      <c r="O13" s="113" t="s">
        <v>2</v>
      </c>
    </row>
    <row r="14" spans="2:16" s="114" customFormat="1">
      <c r="B14" s="113">
        <f t="shared" si="0"/>
        <v>7</v>
      </c>
      <c r="C14" s="40" t="s">
        <v>6</v>
      </c>
      <c r="D14" s="462"/>
      <c r="E14" s="474" t="s">
        <v>2</v>
      </c>
      <c r="F14" s="475"/>
      <c r="G14" s="476" t="s">
        <v>2</v>
      </c>
      <c r="H14" s="527"/>
      <c r="I14" s="528" t="s">
        <v>2</v>
      </c>
      <c r="J14" s="529" t="s">
        <v>2</v>
      </c>
      <c r="K14" s="530" t="s">
        <v>2</v>
      </c>
      <c r="L14" s="531" t="s">
        <v>2</v>
      </c>
      <c r="M14" s="527"/>
      <c r="N14" s="528" t="s">
        <v>2</v>
      </c>
      <c r="O14" s="113" t="s">
        <v>2</v>
      </c>
    </row>
    <row r="15" spans="2:16" s="114" customFormat="1">
      <c r="B15" s="113">
        <f t="shared" si="0"/>
        <v>8</v>
      </c>
      <c r="C15" s="40" t="s">
        <v>7</v>
      </c>
      <c r="D15" s="462"/>
      <c r="E15" s="474" t="s">
        <v>2</v>
      </c>
      <c r="F15" s="475"/>
      <c r="G15" s="476" t="s">
        <v>2</v>
      </c>
      <c r="H15" s="527" t="s">
        <v>2</v>
      </c>
      <c r="I15" s="528"/>
      <c r="J15" s="529" t="s">
        <v>2</v>
      </c>
      <c r="K15" s="530" t="s">
        <v>2</v>
      </c>
      <c r="L15" s="531" t="s">
        <v>2</v>
      </c>
      <c r="M15" s="527" t="s">
        <v>2</v>
      </c>
      <c r="N15" s="528"/>
      <c r="O15" s="113" t="s">
        <v>2</v>
      </c>
    </row>
    <row r="16" spans="2:16" s="114" customFormat="1">
      <c r="B16" s="113">
        <f t="shared" si="0"/>
        <v>9</v>
      </c>
      <c r="C16" s="40" t="s">
        <v>8</v>
      </c>
      <c r="D16" s="462"/>
      <c r="E16" s="474" t="s">
        <v>2</v>
      </c>
      <c r="F16" s="475"/>
      <c r="G16" s="476" t="s">
        <v>2</v>
      </c>
      <c r="H16" s="527" t="s">
        <v>2</v>
      </c>
      <c r="I16" s="528"/>
      <c r="J16" s="529" t="s">
        <v>2</v>
      </c>
      <c r="K16" s="530" t="s">
        <v>2</v>
      </c>
      <c r="L16" s="531" t="s">
        <v>2</v>
      </c>
      <c r="M16" s="527" t="s">
        <v>2</v>
      </c>
      <c r="N16" s="528"/>
      <c r="O16" s="113" t="s">
        <v>2</v>
      </c>
    </row>
    <row r="17" spans="2:15" s="114" customFormat="1">
      <c r="B17" s="113">
        <f t="shared" si="0"/>
        <v>10</v>
      </c>
      <c r="C17" s="40" t="s">
        <v>9</v>
      </c>
      <c r="D17" s="462"/>
      <c r="E17" s="122"/>
      <c r="F17" s="475"/>
      <c r="G17" s="476" t="s">
        <v>2</v>
      </c>
      <c r="H17" s="527" t="s">
        <v>2</v>
      </c>
      <c r="I17" s="528" t="s">
        <v>2</v>
      </c>
      <c r="J17" s="529"/>
      <c r="K17" s="530"/>
      <c r="L17" s="531" t="s">
        <v>2</v>
      </c>
      <c r="M17" s="527" t="s">
        <v>2</v>
      </c>
      <c r="N17" s="528" t="s">
        <v>2</v>
      </c>
      <c r="O17" s="926"/>
    </row>
    <row r="18" spans="2:15">
      <c r="B18" s="113">
        <f t="shared" si="0"/>
        <v>11</v>
      </c>
      <c r="C18" s="9" t="s">
        <v>10</v>
      </c>
      <c r="D18" s="462"/>
      <c r="E18" s="122"/>
      <c r="F18" s="475"/>
      <c r="G18" s="476" t="s">
        <v>2</v>
      </c>
      <c r="H18" s="527"/>
      <c r="I18" s="528"/>
      <c r="J18" s="529"/>
      <c r="K18" s="530"/>
      <c r="L18" s="531" t="s">
        <v>2</v>
      </c>
      <c r="M18" s="532"/>
      <c r="N18" s="532"/>
      <c r="O18" s="925"/>
    </row>
    <row r="19" spans="2:15">
      <c r="B19" s="113">
        <f t="shared" si="0"/>
        <v>12</v>
      </c>
      <c r="C19" s="9" t="s">
        <v>11</v>
      </c>
      <c r="D19" s="462"/>
      <c r="E19" s="122"/>
      <c r="F19" s="475"/>
      <c r="G19" s="476" t="s">
        <v>2</v>
      </c>
      <c r="H19" s="527"/>
      <c r="I19" s="528"/>
      <c r="J19" s="529"/>
      <c r="K19" s="530"/>
      <c r="L19" s="531" t="s">
        <v>2</v>
      </c>
      <c r="M19" s="532"/>
      <c r="N19" s="532"/>
      <c r="O19" s="925"/>
    </row>
    <row r="20" spans="2:15">
      <c r="B20" s="113">
        <f t="shared" si="0"/>
        <v>13</v>
      </c>
      <c r="C20" s="8" t="s">
        <v>12</v>
      </c>
      <c r="D20" s="462"/>
      <c r="E20" s="122"/>
      <c r="F20" s="475"/>
      <c r="G20" s="477" t="s">
        <v>2</v>
      </c>
      <c r="H20" s="527"/>
      <c r="I20" s="533"/>
      <c r="J20" s="534"/>
      <c r="K20" s="530"/>
      <c r="L20" s="535" t="s">
        <v>2</v>
      </c>
      <c r="M20" s="536"/>
      <c r="N20" s="536"/>
      <c r="O20" s="925"/>
    </row>
    <row r="21" spans="2:15">
      <c r="B21" s="113">
        <f t="shared" si="0"/>
        <v>14</v>
      </c>
      <c r="C21" s="8" t="s">
        <v>13</v>
      </c>
      <c r="D21" s="462"/>
      <c r="E21" s="478"/>
      <c r="F21" s="462"/>
      <c r="G21" s="472" t="s">
        <v>2</v>
      </c>
      <c r="H21" s="521"/>
      <c r="I21" s="522"/>
      <c r="J21" s="523"/>
      <c r="K21" s="524"/>
      <c r="L21" s="525" t="s">
        <v>2</v>
      </c>
      <c r="M21" s="526"/>
      <c r="N21" s="526"/>
      <c r="O21" s="925"/>
    </row>
    <row r="22" spans="2:15">
      <c r="B22" s="113">
        <f t="shared" si="0"/>
        <v>15</v>
      </c>
      <c r="C22" s="9" t="s">
        <v>110</v>
      </c>
      <c r="D22" s="462"/>
      <c r="E22" s="122"/>
      <c r="F22" s="475"/>
      <c r="G22" s="476" t="s">
        <v>2</v>
      </c>
      <c r="H22" s="527"/>
      <c r="I22" s="528"/>
      <c r="J22" s="529"/>
      <c r="K22" s="530"/>
      <c r="L22" s="531" t="s">
        <v>2</v>
      </c>
      <c r="M22" s="537"/>
      <c r="N22" s="532"/>
      <c r="O22" s="925"/>
    </row>
    <row r="23" spans="2:15" ht="13.5" thickBot="1">
      <c r="B23" s="115">
        <f t="shared" si="0"/>
        <v>16</v>
      </c>
      <c r="C23" s="28" t="s">
        <v>111</v>
      </c>
      <c r="D23" s="462"/>
      <c r="E23" s="122"/>
      <c r="F23" s="475"/>
      <c r="G23" s="479" t="s">
        <v>2</v>
      </c>
      <c r="H23" s="527"/>
      <c r="I23" s="538"/>
      <c r="J23" s="539"/>
      <c r="K23" s="530"/>
      <c r="L23" s="540" t="s">
        <v>2</v>
      </c>
      <c r="M23" s="541"/>
      <c r="N23" s="915"/>
      <c r="O23" s="927"/>
    </row>
    <row r="24" spans="2:15">
      <c r="B24" s="111">
        <f t="shared" si="0"/>
        <v>17</v>
      </c>
      <c r="C24" s="7" t="s">
        <v>14</v>
      </c>
      <c r="D24" s="461"/>
      <c r="E24" s="480"/>
      <c r="F24" s="461"/>
      <c r="G24" s="481"/>
      <c r="H24" s="497"/>
      <c r="I24" s="480"/>
      <c r="J24" s="497"/>
      <c r="K24" s="470"/>
      <c r="L24" s="481"/>
      <c r="M24" s="480"/>
      <c r="N24" s="916"/>
      <c r="O24" s="924"/>
    </row>
    <row r="25" spans="2:15">
      <c r="B25" s="116">
        <f t="shared" si="0"/>
        <v>18</v>
      </c>
      <c r="C25" s="8" t="s">
        <v>15</v>
      </c>
      <c r="D25" s="462"/>
      <c r="E25" s="478"/>
      <c r="F25" s="462"/>
      <c r="G25" s="482"/>
      <c r="H25" s="498"/>
      <c r="I25" s="478"/>
      <c r="J25" s="498"/>
      <c r="K25" s="473"/>
      <c r="L25" s="482"/>
      <c r="M25" s="478"/>
      <c r="N25" s="917"/>
      <c r="O25" s="925"/>
    </row>
    <row r="26" spans="2:15">
      <c r="B26" s="113">
        <f t="shared" si="0"/>
        <v>19</v>
      </c>
      <c r="C26" s="8" t="s">
        <v>16</v>
      </c>
      <c r="D26" s="462"/>
      <c r="E26" s="483"/>
      <c r="F26" s="475"/>
      <c r="G26" s="482"/>
      <c r="H26" s="498"/>
      <c r="I26" s="478"/>
      <c r="J26" s="498"/>
      <c r="K26" s="473"/>
      <c r="L26" s="482"/>
      <c r="M26" s="478"/>
      <c r="N26" s="917"/>
      <c r="O26" s="925"/>
    </row>
    <row r="27" spans="2:15">
      <c r="B27" s="113">
        <f t="shared" si="0"/>
        <v>20</v>
      </c>
      <c r="C27" s="9" t="s">
        <v>17</v>
      </c>
      <c r="D27" s="462"/>
      <c r="E27" s="122"/>
      <c r="F27" s="475"/>
      <c r="G27" s="124"/>
      <c r="H27" s="499"/>
      <c r="I27" s="122"/>
      <c r="J27" s="510"/>
      <c r="K27" s="121"/>
      <c r="L27" s="123"/>
      <c r="M27" s="122"/>
      <c r="N27" s="918"/>
      <c r="O27" s="925"/>
    </row>
    <row r="28" spans="2:15">
      <c r="B28" s="113">
        <f t="shared" si="0"/>
        <v>21</v>
      </c>
      <c r="C28" s="9" t="s">
        <v>18</v>
      </c>
      <c r="D28" s="462"/>
      <c r="E28" s="478"/>
      <c r="F28" s="462"/>
      <c r="G28" s="482"/>
      <c r="H28" s="498"/>
      <c r="I28" s="478"/>
      <c r="J28" s="498"/>
      <c r="K28" s="473"/>
      <c r="L28" s="482"/>
      <c r="M28" s="478"/>
      <c r="N28" s="917"/>
      <c r="O28" s="925"/>
    </row>
    <row r="29" spans="2:15" s="114" customFormat="1">
      <c r="B29" s="113">
        <f t="shared" si="0"/>
        <v>22</v>
      </c>
      <c r="C29" s="40" t="s">
        <v>19</v>
      </c>
      <c r="D29" s="462"/>
      <c r="E29" s="122"/>
      <c r="F29" s="475"/>
      <c r="G29" s="124"/>
      <c r="H29" s="499"/>
      <c r="I29" s="122"/>
      <c r="J29" s="510"/>
      <c r="K29" s="121"/>
      <c r="L29" s="123"/>
      <c r="M29" s="122"/>
      <c r="N29" s="918"/>
      <c r="O29" s="926"/>
    </row>
    <row r="30" spans="2:15" s="114" customFormat="1">
      <c r="B30" s="113">
        <f t="shared" si="0"/>
        <v>23</v>
      </c>
      <c r="C30" s="40" t="s">
        <v>20</v>
      </c>
      <c r="D30" s="462"/>
      <c r="E30" s="122"/>
      <c r="F30" s="475"/>
      <c r="G30" s="124"/>
      <c r="H30" s="499"/>
      <c r="I30" s="122"/>
      <c r="J30" s="510"/>
      <c r="K30" s="121"/>
      <c r="L30" s="123"/>
      <c r="M30" s="122"/>
      <c r="N30" s="918"/>
      <c r="O30" s="926"/>
    </row>
    <row r="31" spans="2:15" s="114" customFormat="1">
      <c r="B31" s="113">
        <f t="shared" si="0"/>
        <v>24</v>
      </c>
      <c r="C31" s="40" t="s">
        <v>21</v>
      </c>
      <c r="D31" s="462"/>
      <c r="E31" s="122"/>
      <c r="F31" s="475"/>
      <c r="G31" s="124"/>
      <c r="H31" s="499"/>
      <c r="I31" s="122"/>
      <c r="J31" s="510"/>
      <c r="K31" s="121"/>
      <c r="L31" s="123"/>
      <c r="M31" s="122"/>
      <c r="N31" s="918"/>
      <c r="O31" s="926"/>
    </row>
    <row r="32" spans="2:15" s="114" customFormat="1">
      <c r="B32" s="113">
        <f t="shared" si="0"/>
        <v>25</v>
      </c>
      <c r="C32" s="542" t="s">
        <v>305</v>
      </c>
      <c r="D32" s="462"/>
      <c r="E32" s="122"/>
      <c r="F32" s="475"/>
      <c r="G32" s="124"/>
      <c r="H32" s="499"/>
      <c r="I32" s="122"/>
      <c r="J32" s="510"/>
      <c r="K32" s="121"/>
      <c r="L32" s="123"/>
      <c r="M32" s="122"/>
      <c r="N32" s="918"/>
      <c r="O32" s="926"/>
    </row>
    <row r="33" spans="2:15" s="114" customFormat="1">
      <c r="B33" s="113">
        <f t="shared" si="0"/>
        <v>26</v>
      </c>
      <c r="C33" s="542" t="s">
        <v>306</v>
      </c>
      <c r="D33" s="462"/>
      <c r="E33" s="122"/>
      <c r="F33" s="475"/>
      <c r="G33" s="124"/>
      <c r="H33" s="499"/>
      <c r="I33" s="122"/>
      <c r="J33" s="510"/>
      <c r="K33" s="121"/>
      <c r="L33" s="123"/>
      <c r="M33" s="122"/>
      <c r="N33" s="918"/>
      <c r="O33" s="926"/>
    </row>
    <row r="34" spans="2:15" s="114" customFormat="1">
      <c r="B34" s="113">
        <f t="shared" si="0"/>
        <v>27</v>
      </c>
      <c r="C34" s="40" t="s">
        <v>22</v>
      </c>
      <c r="D34" s="462"/>
      <c r="E34" s="122"/>
      <c r="F34" s="475"/>
      <c r="G34" s="124"/>
      <c r="H34" s="499"/>
      <c r="I34" s="122"/>
      <c r="J34" s="510"/>
      <c r="K34" s="121"/>
      <c r="L34" s="123"/>
      <c r="M34" s="122"/>
      <c r="N34" s="918"/>
      <c r="O34" s="926"/>
    </row>
    <row r="35" spans="2:15" s="114" customFormat="1">
      <c r="B35" s="113">
        <f t="shared" si="0"/>
        <v>28</v>
      </c>
      <c r="C35" s="40" t="s">
        <v>23</v>
      </c>
      <c r="D35" s="462"/>
      <c r="E35" s="122"/>
      <c r="F35" s="475"/>
      <c r="G35" s="124"/>
      <c r="H35" s="499"/>
      <c r="I35" s="122"/>
      <c r="J35" s="510"/>
      <c r="K35" s="121"/>
      <c r="L35" s="123"/>
      <c r="M35" s="122"/>
      <c r="N35" s="918"/>
      <c r="O35" s="926"/>
    </row>
    <row r="36" spans="2:15" s="114" customFormat="1">
      <c r="B36" s="113">
        <f t="shared" si="0"/>
        <v>29</v>
      </c>
      <c r="C36" s="40" t="s">
        <v>24</v>
      </c>
      <c r="D36" s="462"/>
      <c r="E36" s="122"/>
      <c r="F36" s="475"/>
      <c r="G36" s="124"/>
      <c r="H36" s="499"/>
      <c r="I36" s="122"/>
      <c r="J36" s="510"/>
      <c r="K36" s="121"/>
      <c r="L36" s="123"/>
      <c r="M36" s="122"/>
      <c r="N36" s="918"/>
      <c r="O36" s="926"/>
    </row>
    <row r="37" spans="2:15">
      <c r="B37" s="113">
        <f t="shared" si="0"/>
        <v>30</v>
      </c>
      <c r="C37" s="8" t="s">
        <v>25</v>
      </c>
      <c r="D37" s="462"/>
      <c r="E37" s="478"/>
      <c r="F37" s="462"/>
      <c r="G37" s="482"/>
      <c r="H37" s="498"/>
      <c r="I37" s="478"/>
      <c r="J37" s="498"/>
      <c r="K37" s="473"/>
      <c r="L37" s="482"/>
      <c r="M37" s="478"/>
      <c r="N37" s="917"/>
      <c r="O37" s="925"/>
    </row>
    <row r="38" spans="2:15">
      <c r="B38" s="113">
        <f t="shared" si="0"/>
        <v>31</v>
      </c>
      <c r="C38" s="665" t="s">
        <v>26</v>
      </c>
      <c r="D38" s="462"/>
      <c r="E38" s="122"/>
      <c r="F38" s="475"/>
      <c r="G38" s="124"/>
      <c r="H38" s="499"/>
      <c r="I38" s="122"/>
      <c r="J38" s="510"/>
      <c r="K38" s="121"/>
      <c r="L38" s="123"/>
      <c r="M38" s="122"/>
      <c r="N38" s="918"/>
      <c r="O38" s="925"/>
    </row>
    <row r="39" spans="2:15">
      <c r="B39" s="113">
        <f t="shared" si="0"/>
        <v>32</v>
      </c>
      <c r="C39" s="665" t="s">
        <v>27</v>
      </c>
      <c r="D39" s="462"/>
      <c r="E39" s="122"/>
      <c r="F39" s="475"/>
      <c r="G39" s="124"/>
      <c r="H39" s="499"/>
      <c r="I39" s="122"/>
      <c r="J39" s="510"/>
      <c r="K39" s="121"/>
      <c r="L39" s="123"/>
      <c r="M39" s="122"/>
      <c r="N39" s="918"/>
      <c r="O39" s="925"/>
    </row>
    <row r="40" spans="2:15">
      <c r="B40" s="113">
        <f t="shared" si="0"/>
        <v>33</v>
      </c>
      <c r="C40" s="665" t="s">
        <v>28</v>
      </c>
      <c r="D40" s="462"/>
      <c r="E40" s="122"/>
      <c r="F40" s="475"/>
      <c r="G40" s="124"/>
      <c r="H40" s="499"/>
      <c r="I40" s="122"/>
      <c r="J40" s="510"/>
      <c r="K40" s="121"/>
      <c r="L40" s="123"/>
      <c r="M40" s="122"/>
      <c r="N40" s="918"/>
      <c r="O40" s="925"/>
    </row>
    <row r="41" spans="2:15">
      <c r="B41" s="113">
        <f t="shared" si="0"/>
        <v>34</v>
      </c>
      <c r="C41" s="665" t="s">
        <v>29</v>
      </c>
      <c r="D41" s="462"/>
      <c r="E41" s="122"/>
      <c r="F41" s="475"/>
      <c r="G41" s="124"/>
      <c r="H41" s="499"/>
      <c r="I41" s="122"/>
      <c r="J41" s="510"/>
      <c r="K41" s="121"/>
      <c r="L41" s="123"/>
      <c r="M41" s="122"/>
      <c r="N41" s="918"/>
      <c r="O41" s="925"/>
    </row>
    <row r="42" spans="2:15">
      <c r="B42" s="113">
        <f t="shared" si="0"/>
        <v>35</v>
      </c>
      <c r="C42" s="665" t="s">
        <v>30</v>
      </c>
      <c r="D42" s="462"/>
      <c r="E42" s="122"/>
      <c r="F42" s="475"/>
      <c r="G42" s="124"/>
      <c r="H42" s="662"/>
      <c r="I42" s="662"/>
      <c r="J42" s="662"/>
      <c r="K42" s="661"/>
      <c r="L42" s="123"/>
      <c r="M42" s="663"/>
      <c r="N42" s="919"/>
      <c r="O42" s="925"/>
    </row>
    <row r="43" spans="2:15">
      <c r="B43" s="113">
        <f t="shared" si="0"/>
        <v>36</v>
      </c>
      <c r="C43" s="665" t="s">
        <v>31</v>
      </c>
      <c r="D43" s="462"/>
      <c r="E43" s="122"/>
      <c r="F43" s="475"/>
      <c r="G43" s="124"/>
      <c r="H43" s="499"/>
      <c r="I43" s="122"/>
      <c r="J43" s="510"/>
      <c r="K43" s="121"/>
      <c r="L43" s="123"/>
      <c r="M43" s="122"/>
      <c r="N43" s="918"/>
      <c r="O43" s="925"/>
    </row>
    <row r="44" spans="2:15">
      <c r="B44" s="113">
        <f t="shared" si="0"/>
        <v>37</v>
      </c>
      <c r="C44" s="665" t="s">
        <v>32</v>
      </c>
      <c r="D44" s="462"/>
      <c r="E44" s="122"/>
      <c r="F44" s="475"/>
      <c r="G44" s="124"/>
      <c r="H44" s="499"/>
      <c r="I44" s="122"/>
      <c r="J44" s="510"/>
      <c r="K44" s="121"/>
      <c r="L44" s="123"/>
      <c r="M44" s="122"/>
      <c r="N44" s="918"/>
      <c r="O44" s="925"/>
    </row>
    <row r="45" spans="2:15">
      <c r="B45" s="113">
        <f t="shared" si="0"/>
        <v>38</v>
      </c>
      <c r="C45" s="665" t="s">
        <v>33</v>
      </c>
      <c r="D45" s="462"/>
      <c r="E45" s="122"/>
      <c r="F45" s="475"/>
      <c r="G45" s="124"/>
      <c r="H45" s="499"/>
      <c r="I45" s="122"/>
      <c r="J45" s="510"/>
      <c r="K45" s="121"/>
      <c r="L45" s="123"/>
      <c r="M45" s="122"/>
      <c r="N45" s="918"/>
      <c r="O45" s="925"/>
    </row>
    <row r="46" spans="2:15" ht="13.5" thickBot="1">
      <c r="B46" s="115">
        <f t="shared" si="0"/>
        <v>39</v>
      </c>
      <c r="C46" s="838" t="s">
        <v>34</v>
      </c>
      <c r="D46" s="463"/>
      <c r="E46" s="122"/>
      <c r="F46" s="484"/>
      <c r="G46" s="124"/>
      <c r="H46" s="499"/>
      <c r="I46" s="122"/>
      <c r="J46" s="510"/>
      <c r="K46" s="121"/>
      <c r="L46" s="123"/>
      <c r="M46" s="122"/>
      <c r="N46" s="918"/>
      <c r="O46" s="927"/>
    </row>
    <row r="47" spans="2:15" ht="15" customHeight="1" thickBot="1">
      <c r="B47" s="117">
        <f t="shared" si="0"/>
        <v>40</v>
      </c>
      <c r="C47" s="948" t="s">
        <v>35</v>
      </c>
      <c r="D47" s="464"/>
      <c r="E47" s="485"/>
      <c r="F47" s="464"/>
      <c r="G47" s="841" t="s">
        <v>2</v>
      </c>
      <c r="H47" s="500"/>
      <c r="I47" s="485"/>
      <c r="J47" s="487"/>
      <c r="K47" s="486"/>
      <c r="L47" s="842" t="s">
        <v>2</v>
      </c>
      <c r="M47" s="501"/>
      <c r="N47" s="501"/>
      <c r="O47" s="928"/>
    </row>
    <row r="48" spans="2:15">
      <c r="B48" s="858">
        <f>B47+1</f>
        <v>41</v>
      </c>
      <c r="C48" s="861" t="s">
        <v>252</v>
      </c>
      <c r="D48" s="862"/>
      <c r="E48" s="862"/>
      <c r="F48" s="862"/>
      <c r="G48" s="863" t="s">
        <v>2</v>
      </c>
      <c r="H48" s="864"/>
      <c r="I48" s="864"/>
      <c r="J48" s="864"/>
      <c r="K48" s="865"/>
      <c r="L48" s="863" t="s">
        <v>2</v>
      </c>
      <c r="M48" s="864"/>
      <c r="N48" s="920"/>
      <c r="O48" s="924"/>
    </row>
    <row r="49" spans="2:15">
      <c r="B49" s="859">
        <f>B48+1</f>
        <v>42</v>
      </c>
      <c r="C49" s="866" t="s">
        <v>253</v>
      </c>
      <c r="D49" s="462"/>
      <c r="E49" s="462"/>
      <c r="F49" s="462"/>
      <c r="G49" s="867" t="s">
        <v>2</v>
      </c>
      <c r="H49" s="498"/>
      <c r="I49" s="498"/>
      <c r="J49" s="498"/>
      <c r="K49" s="473"/>
      <c r="L49" s="867" t="s">
        <v>2</v>
      </c>
      <c r="M49" s="498"/>
      <c r="N49" s="917"/>
      <c r="O49" s="925"/>
    </row>
    <row r="50" spans="2:15" ht="13.5" thickBot="1">
      <c r="B50" s="868">
        <v>43</v>
      </c>
      <c r="C50" s="860" t="s">
        <v>261</v>
      </c>
      <c r="D50" s="837"/>
      <c r="E50" s="837"/>
      <c r="F50" s="837"/>
      <c r="G50" s="843" t="s">
        <v>2</v>
      </c>
      <c r="H50" s="844" t="s">
        <v>2</v>
      </c>
      <c r="I50" s="844" t="s">
        <v>2</v>
      </c>
      <c r="J50" s="844"/>
      <c r="K50" s="845" t="s">
        <v>2</v>
      </c>
      <c r="L50" s="843" t="s">
        <v>2</v>
      </c>
      <c r="M50" s="844" t="s">
        <v>2</v>
      </c>
      <c r="N50" s="921" t="s">
        <v>2</v>
      </c>
      <c r="O50" s="929" t="s">
        <v>2</v>
      </c>
    </row>
    <row r="51" spans="2:15" ht="15" customHeight="1" thickBot="1">
      <c r="B51" s="857">
        <v>44</v>
      </c>
      <c r="C51" s="948" t="s">
        <v>254</v>
      </c>
      <c r="D51" s="464"/>
      <c r="E51" s="464"/>
      <c r="F51" s="464"/>
      <c r="G51" s="846" t="s">
        <v>2</v>
      </c>
      <c r="H51" s="500"/>
      <c r="I51" s="500"/>
      <c r="J51" s="500"/>
      <c r="K51" s="486"/>
      <c r="L51" s="846" t="s">
        <v>2</v>
      </c>
      <c r="M51" s="500"/>
      <c r="N51" s="922"/>
      <c r="O51" s="464"/>
    </row>
    <row r="52" spans="2:15">
      <c r="B52" s="858">
        <f>B51+1</f>
        <v>45</v>
      </c>
      <c r="C52" s="7" t="s">
        <v>39</v>
      </c>
      <c r="D52" s="801"/>
      <c r="E52" s="2"/>
      <c r="F52" s="2"/>
      <c r="G52" s="2"/>
      <c r="H52" s="2"/>
      <c r="I52" s="2"/>
      <c r="J52" s="2"/>
      <c r="K52" s="2"/>
      <c r="L52" s="4"/>
      <c r="M52" s="4"/>
      <c r="N52" s="4"/>
      <c r="O52" s="4"/>
    </row>
    <row r="53" spans="2:15">
      <c r="B53" s="859">
        <f t="shared" si="0"/>
        <v>46</v>
      </c>
      <c r="C53" s="665" t="s">
        <v>40</v>
      </c>
      <c r="D53" s="125"/>
      <c r="E53" s="2"/>
      <c r="F53" s="2"/>
      <c r="G53" s="2"/>
      <c r="H53" s="2"/>
      <c r="I53" s="2"/>
      <c r="J53" s="2"/>
      <c r="K53" s="2"/>
      <c r="L53" s="4"/>
      <c r="M53" s="4"/>
      <c r="N53" s="4"/>
      <c r="O53" s="4"/>
    </row>
    <row r="54" spans="2:15">
      <c r="B54" s="113">
        <f t="shared" si="0"/>
        <v>47</v>
      </c>
      <c r="C54" s="665" t="s">
        <v>41</v>
      </c>
      <c r="D54" s="125"/>
      <c r="E54" s="2"/>
      <c r="F54" s="2"/>
      <c r="G54" s="2"/>
      <c r="H54" s="2"/>
      <c r="I54" s="2"/>
      <c r="J54" s="2"/>
      <c r="K54" s="2"/>
      <c r="L54" s="4"/>
      <c r="M54" s="4"/>
      <c r="N54" s="4"/>
      <c r="O54" s="4"/>
    </row>
    <row r="55" spans="2:15">
      <c r="B55" s="113">
        <f t="shared" si="0"/>
        <v>48</v>
      </c>
      <c r="C55" s="665" t="s">
        <v>42</v>
      </c>
      <c r="D55" s="125"/>
      <c r="E55" s="2"/>
      <c r="F55" s="2"/>
      <c r="G55" s="2"/>
      <c r="H55" s="2"/>
      <c r="I55" s="2"/>
      <c r="J55" s="2"/>
      <c r="K55" s="2"/>
      <c r="L55" s="4"/>
      <c r="M55" s="4"/>
      <c r="N55" s="4"/>
      <c r="O55" s="4"/>
    </row>
    <row r="56" spans="2:15">
      <c r="B56" s="113">
        <f t="shared" si="0"/>
        <v>49</v>
      </c>
      <c r="C56" s="665" t="s">
        <v>43</v>
      </c>
      <c r="D56" s="125"/>
      <c r="E56" s="2"/>
      <c r="F56" s="2"/>
      <c r="G56" s="2"/>
      <c r="H56" s="2"/>
      <c r="I56" s="2"/>
      <c r="J56" s="2"/>
      <c r="K56" s="2"/>
      <c r="L56" s="4"/>
      <c r="M56" s="4"/>
      <c r="N56" s="4"/>
      <c r="O56" s="4"/>
    </row>
    <row r="57" spans="2:15">
      <c r="B57" s="113">
        <f t="shared" si="0"/>
        <v>50</v>
      </c>
      <c r="C57" s="665" t="s">
        <v>44</v>
      </c>
      <c r="D57" s="125"/>
      <c r="E57" s="2"/>
      <c r="F57" s="2"/>
      <c r="G57" s="2"/>
      <c r="H57" s="2"/>
      <c r="I57" s="2"/>
      <c r="J57" s="2"/>
      <c r="K57" s="2"/>
      <c r="L57" s="4"/>
      <c r="M57" s="4"/>
      <c r="N57" s="4"/>
      <c r="O57" s="4"/>
    </row>
    <row r="58" spans="2:15">
      <c r="B58" s="113">
        <f t="shared" si="0"/>
        <v>51</v>
      </c>
      <c r="C58" s="665" t="s">
        <v>45</v>
      </c>
      <c r="D58" s="125"/>
      <c r="E58" s="2"/>
      <c r="F58" s="2"/>
      <c r="G58" s="2"/>
      <c r="H58" s="2"/>
      <c r="I58" s="2"/>
      <c r="J58" s="2"/>
      <c r="K58" s="2"/>
      <c r="L58" s="4"/>
      <c r="M58" s="4"/>
      <c r="N58" s="4"/>
      <c r="O58" s="4"/>
    </row>
    <row r="59" spans="2:15" ht="13.5" thickBot="1">
      <c r="B59" s="118">
        <f t="shared" si="0"/>
        <v>52</v>
      </c>
      <c r="C59" s="839" t="s">
        <v>46</v>
      </c>
      <c r="D59" s="125"/>
      <c r="E59" s="2"/>
      <c r="F59" s="2"/>
      <c r="G59" s="2"/>
      <c r="H59" s="2"/>
      <c r="I59" s="2"/>
      <c r="J59" s="2"/>
      <c r="K59" s="2"/>
      <c r="L59" s="3"/>
      <c r="M59" s="3"/>
      <c r="N59" s="3"/>
      <c r="O59" s="3"/>
    </row>
    <row r="60" spans="2:15">
      <c r="B60" s="111">
        <f t="shared" si="0"/>
        <v>53</v>
      </c>
      <c r="C60" s="7" t="s">
        <v>255</v>
      </c>
      <c r="D60" s="461"/>
      <c r="E60" s="2"/>
      <c r="F60" s="2"/>
      <c r="G60" s="2"/>
      <c r="H60" s="2"/>
      <c r="I60" s="2"/>
      <c r="J60" s="2"/>
      <c r="K60" s="2"/>
      <c r="L60" s="4"/>
      <c r="M60" s="4"/>
      <c r="N60" s="4"/>
      <c r="O60" s="4"/>
    </row>
    <row r="61" spans="2:15">
      <c r="B61" s="116">
        <f t="shared" si="0"/>
        <v>54</v>
      </c>
      <c r="C61" s="840" t="s">
        <v>47</v>
      </c>
      <c r="D61" s="125"/>
      <c r="E61" s="2"/>
      <c r="F61" s="2"/>
      <c r="G61" s="2"/>
      <c r="H61" s="2"/>
      <c r="I61" s="2"/>
      <c r="J61" s="2"/>
      <c r="K61" s="2"/>
      <c r="L61" s="4"/>
      <c r="M61" s="4"/>
      <c r="N61" s="4"/>
      <c r="O61" s="4"/>
    </row>
    <row r="62" spans="2:15">
      <c r="B62" s="113">
        <f t="shared" si="0"/>
        <v>55</v>
      </c>
      <c r="C62" s="665" t="s">
        <v>48</v>
      </c>
      <c r="D62" s="125"/>
      <c r="E62" s="2"/>
      <c r="F62" s="2"/>
      <c r="G62" s="2"/>
      <c r="H62" s="2"/>
      <c r="I62" s="2"/>
      <c r="J62" s="2"/>
      <c r="K62" s="2"/>
      <c r="L62" s="4"/>
      <c r="M62" s="4"/>
      <c r="N62" s="4"/>
      <c r="O62" s="4"/>
    </row>
    <row r="63" spans="2:15">
      <c r="B63" s="113">
        <f t="shared" si="0"/>
        <v>56</v>
      </c>
      <c r="C63" s="665" t="s">
        <v>49</v>
      </c>
      <c r="D63" s="125"/>
      <c r="E63" s="2"/>
      <c r="F63" s="2"/>
      <c r="G63" s="2"/>
      <c r="H63" s="2"/>
      <c r="I63" s="2"/>
      <c r="J63" s="2"/>
      <c r="K63" s="2"/>
      <c r="L63" s="4"/>
      <c r="M63" s="4"/>
      <c r="N63" s="4"/>
      <c r="O63" s="4"/>
    </row>
    <row r="64" spans="2:15">
      <c r="B64" s="113">
        <f t="shared" si="0"/>
        <v>57</v>
      </c>
      <c r="C64" s="8" t="s">
        <v>50</v>
      </c>
      <c r="D64" s="125"/>
      <c r="E64" s="2"/>
      <c r="F64" s="2"/>
      <c r="G64" s="2"/>
      <c r="H64" s="2"/>
      <c r="I64" s="2"/>
      <c r="J64" s="2"/>
      <c r="K64" s="2"/>
      <c r="L64" s="4"/>
      <c r="M64" s="4"/>
      <c r="N64" s="4"/>
      <c r="O64" s="4"/>
    </row>
    <row r="65" spans="2:15">
      <c r="B65" s="113">
        <f t="shared" si="0"/>
        <v>58</v>
      </c>
      <c r="C65" s="665" t="s">
        <v>260</v>
      </c>
      <c r="D65" s="125"/>
      <c r="E65" s="2"/>
      <c r="F65" s="2"/>
      <c r="G65" s="2"/>
      <c r="H65" s="2"/>
      <c r="I65" s="2"/>
      <c r="J65" s="2"/>
      <c r="K65" s="2"/>
      <c r="L65" s="4"/>
      <c r="M65" s="4"/>
      <c r="N65" s="4"/>
      <c r="O65" s="4"/>
    </row>
    <row r="66" spans="2:15">
      <c r="B66" s="113">
        <f t="shared" si="0"/>
        <v>59</v>
      </c>
      <c r="C66" s="8" t="s">
        <v>51</v>
      </c>
      <c r="D66" s="125"/>
      <c r="E66" s="2"/>
      <c r="F66" s="2"/>
      <c r="G66" s="2"/>
      <c r="H66" s="2"/>
      <c r="I66" s="2"/>
      <c r="J66" s="2"/>
      <c r="K66" s="2"/>
      <c r="L66" s="4"/>
      <c r="M66" s="4"/>
      <c r="N66" s="4"/>
      <c r="O66" s="4"/>
    </row>
    <row r="67" spans="2:15" ht="13.5" thickBot="1">
      <c r="B67" s="118">
        <f t="shared" si="0"/>
        <v>60</v>
      </c>
      <c r="C67" s="29" t="s">
        <v>52</v>
      </c>
      <c r="D67" s="125"/>
      <c r="E67" s="2"/>
      <c r="F67" s="2"/>
      <c r="G67" s="2"/>
      <c r="H67" s="2"/>
      <c r="I67" s="2"/>
      <c r="J67" s="2"/>
      <c r="K67" s="2"/>
      <c r="L67" s="4"/>
      <c r="M67" s="4"/>
      <c r="N67" s="4"/>
      <c r="O67" s="2"/>
    </row>
    <row r="68" spans="2:15" ht="15" customHeight="1" thickBot="1">
      <c r="B68" s="117">
        <f t="shared" si="0"/>
        <v>61</v>
      </c>
      <c r="C68" s="30" t="s">
        <v>53</v>
      </c>
      <c r="D68" s="465"/>
      <c r="E68" s="2"/>
      <c r="F68" s="2"/>
      <c r="G68" s="2"/>
      <c r="H68" s="2"/>
      <c r="I68" s="2"/>
      <c r="J68" s="2"/>
      <c r="K68" s="2"/>
      <c r="L68" s="4"/>
      <c r="M68" s="4"/>
      <c r="N68" s="4"/>
      <c r="O68" s="4"/>
    </row>
    <row r="69" spans="2:15" ht="15" customHeight="1" thickBot="1">
      <c r="B69" s="117">
        <f t="shared" si="0"/>
        <v>62</v>
      </c>
      <c r="C69" s="30" t="s">
        <v>54</v>
      </c>
      <c r="D69" s="465"/>
      <c r="E69" s="2"/>
      <c r="F69" s="2"/>
      <c r="G69" s="2"/>
      <c r="H69" s="2"/>
      <c r="I69" s="2"/>
      <c r="J69" s="2"/>
      <c r="K69" s="2"/>
      <c r="L69" s="4"/>
      <c r="M69" s="4"/>
      <c r="N69" s="4"/>
      <c r="O69" s="4"/>
    </row>
    <row r="70" spans="2:15">
      <c r="B70" s="116">
        <f t="shared" si="0"/>
        <v>63</v>
      </c>
      <c r="C70" s="11" t="s">
        <v>55</v>
      </c>
      <c r="D70" s="466"/>
      <c r="E70" s="2"/>
      <c r="F70" s="2"/>
      <c r="G70" s="2"/>
      <c r="H70" s="2"/>
      <c r="I70" s="2"/>
      <c r="J70" s="2"/>
      <c r="K70" s="2"/>
      <c r="L70" s="4"/>
      <c r="M70" s="4"/>
      <c r="N70" s="4"/>
      <c r="O70" s="4"/>
    </row>
    <row r="71" spans="2:15">
      <c r="B71" s="113">
        <f t="shared" si="0"/>
        <v>64</v>
      </c>
      <c r="C71" s="9" t="s">
        <v>56</v>
      </c>
      <c r="D71" s="125"/>
      <c r="E71" s="2"/>
      <c r="F71" s="2"/>
      <c r="G71" s="2"/>
      <c r="H71" s="2"/>
      <c r="I71" s="2"/>
      <c r="J71" s="2"/>
      <c r="K71" s="2"/>
      <c r="L71" s="4"/>
      <c r="M71" s="4"/>
      <c r="N71" s="4"/>
      <c r="O71" s="4"/>
    </row>
    <row r="72" spans="2:15" ht="13.5" thickBot="1">
      <c r="B72" s="118">
        <f t="shared" si="0"/>
        <v>65</v>
      </c>
      <c r="C72" s="31" t="s">
        <v>57</v>
      </c>
      <c r="D72" s="125"/>
      <c r="E72" s="2"/>
      <c r="F72" s="2"/>
      <c r="G72" s="2"/>
      <c r="H72" s="2"/>
      <c r="I72" s="2"/>
      <c r="J72" s="2"/>
      <c r="K72" s="2"/>
      <c r="L72" s="4"/>
      <c r="M72" s="4"/>
      <c r="N72" s="4"/>
      <c r="O72" s="4"/>
    </row>
    <row r="73" spans="2:15" ht="15" customHeight="1" thickBot="1">
      <c r="B73" s="117">
        <f t="shared" si="0"/>
        <v>66</v>
      </c>
      <c r="C73" s="30" t="s">
        <v>58</v>
      </c>
      <c r="D73" s="465"/>
      <c r="E73" s="5"/>
      <c r="F73" s="5"/>
      <c r="G73" s="5"/>
      <c r="H73" s="5"/>
      <c r="I73" s="5"/>
      <c r="J73" s="5"/>
      <c r="K73" s="5"/>
      <c r="L73" s="5"/>
      <c r="M73" s="5"/>
      <c r="N73" s="5"/>
      <c r="O73" s="6"/>
    </row>
    <row r="74" spans="2:15">
      <c r="B74" s="116">
        <f t="shared" si="0"/>
        <v>67</v>
      </c>
      <c r="C74" s="11" t="s">
        <v>59</v>
      </c>
      <c r="D74" s="125"/>
      <c r="E74" s="5"/>
      <c r="F74" s="5"/>
      <c r="G74" s="5"/>
      <c r="H74" s="5"/>
      <c r="I74" s="5"/>
      <c r="J74" s="5"/>
      <c r="K74" s="5"/>
      <c r="L74" s="5"/>
      <c r="M74" s="5"/>
      <c r="N74" s="5"/>
      <c r="O74" s="6"/>
    </row>
    <row r="75" spans="2:15" ht="13.5" thickBot="1">
      <c r="B75" s="118">
        <f t="shared" si="0"/>
        <v>68</v>
      </c>
      <c r="C75" s="29" t="s">
        <v>60</v>
      </c>
      <c r="D75" s="125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</row>
    <row r="76" spans="2:15" ht="15" customHeight="1" thickBot="1">
      <c r="B76" s="117">
        <f t="shared" si="0"/>
        <v>69</v>
      </c>
      <c r="C76" s="30" t="s">
        <v>61</v>
      </c>
      <c r="D76" s="465"/>
      <c r="E76" s="2"/>
      <c r="F76" s="2"/>
      <c r="G76" s="2"/>
      <c r="H76" s="2"/>
      <c r="I76" s="2"/>
      <c r="J76" s="2"/>
      <c r="K76" s="2"/>
      <c r="L76" s="4"/>
      <c r="M76" s="4"/>
      <c r="N76" s="4"/>
      <c r="O76" s="4"/>
    </row>
    <row r="77" spans="2:15">
      <c r="B77" s="116">
        <f t="shared" ref="B77:B82" si="1">B76+1</f>
        <v>70</v>
      </c>
      <c r="C77" s="11" t="s">
        <v>62</v>
      </c>
      <c r="D77" s="466"/>
      <c r="E77" s="2"/>
      <c r="F77" s="2"/>
      <c r="I77" s="453" t="s">
        <v>79</v>
      </c>
      <c r="J77" s="495"/>
      <c r="K77" s="495"/>
      <c r="L77" s="874" t="s">
        <v>80</v>
      </c>
      <c r="M77" s="455"/>
      <c r="N77" s="879"/>
    </row>
    <row r="78" spans="2:15">
      <c r="B78" s="113">
        <f t="shared" si="1"/>
        <v>71</v>
      </c>
      <c r="C78" s="9" t="s">
        <v>56</v>
      </c>
      <c r="D78" s="125"/>
      <c r="E78" s="2"/>
      <c r="F78" s="2"/>
      <c r="I78" s="457" t="s">
        <v>177</v>
      </c>
      <c r="J78" s="459"/>
      <c r="K78" s="459"/>
      <c r="L78" s="457" t="s">
        <v>177</v>
      </c>
      <c r="M78" s="459"/>
      <c r="N78" s="882"/>
    </row>
    <row r="79" spans="2:15" ht="13.5" thickBot="1">
      <c r="B79" s="118">
        <f t="shared" si="1"/>
        <v>72</v>
      </c>
      <c r="C79" s="31" t="s">
        <v>57</v>
      </c>
      <c r="D79" s="125"/>
      <c r="E79" s="5" t="s">
        <v>84</v>
      </c>
      <c r="F79" s="5"/>
      <c r="I79" s="86"/>
      <c r="J79" s="87"/>
      <c r="K79" s="87"/>
      <c r="L79" s="875"/>
      <c r="M79" s="502"/>
      <c r="N79" s="880"/>
    </row>
    <row r="80" spans="2:15" ht="15" customHeight="1" thickBot="1">
      <c r="B80" s="117">
        <f t="shared" si="1"/>
        <v>73</v>
      </c>
      <c r="C80" s="33" t="s">
        <v>63</v>
      </c>
      <c r="D80" s="467"/>
      <c r="E80" s="5"/>
      <c r="F80" s="5"/>
      <c r="I80" s="90"/>
      <c r="J80" s="91"/>
      <c r="K80" s="91"/>
      <c r="L80" s="876"/>
      <c r="M80" s="878"/>
      <c r="N80" s="880"/>
    </row>
    <row r="81" spans="1:14" ht="15" customHeight="1" thickBot="1">
      <c r="B81" s="119">
        <f t="shared" si="1"/>
        <v>74</v>
      </c>
      <c r="C81" s="30" t="s">
        <v>64</v>
      </c>
      <c r="D81" s="465"/>
      <c r="E81" s="5"/>
      <c r="F81" s="5"/>
      <c r="I81" s="93" t="s">
        <v>81</v>
      </c>
      <c r="J81" s="94"/>
      <c r="K81" s="94"/>
      <c r="L81" s="877" t="s">
        <v>81</v>
      </c>
      <c r="M81" s="503"/>
      <c r="N81" s="881"/>
    </row>
    <row r="82" spans="1:14" ht="15" customHeight="1" thickBot="1">
      <c r="B82" s="119">
        <f t="shared" si="1"/>
        <v>75</v>
      </c>
      <c r="C82" s="32" t="s">
        <v>65</v>
      </c>
      <c r="D82" s="468"/>
      <c r="I82" s="354" t="s">
        <v>82</v>
      </c>
      <c r="J82" s="496"/>
      <c r="K82" s="812"/>
      <c r="L82" s="355"/>
      <c r="M82" s="355"/>
    </row>
    <row r="84" spans="1:14" s="42" customFormat="1">
      <c r="A84" s="154"/>
      <c r="B84" s="895" t="s">
        <v>273</v>
      </c>
      <c r="C84" s="154"/>
      <c r="D84" s="16"/>
      <c r="E84" s="16"/>
      <c r="F84" s="16"/>
      <c r="G84" s="16"/>
      <c r="H84" s="16"/>
      <c r="I84" s="16"/>
      <c r="J84" s="16"/>
      <c r="K84" s="16"/>
    </row>
    <row r="85" spans="1:14" s="42" customFormat="1" ht="7.5" customHeight="1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</row>
    <row r="86" spans="1:14" s="42" customFormat="1" ht="14.25">
      <c r="B86" s="16" t="s">
        <v>308</v>
      </c>
      <c r="C86" s="16"/>
      <c r="D86" s="16"/>
      <c r="E86" s="16"/>
      <c r="F86" s="16"/>
      <c r="G86" s="16"/>
      <c r="H86" s="16"/>
      <c r="I86" s="16"/>
      <c r="J86" s="16"/>
      <c r="K86" s="16"/>
    </row>
    <row r="87" spans="1:14" s="42" customFormat="1">
      <c r="B87" s="41"/>
      <c r="D87" s="14"/>
    </row>
    <row r="88" spans="1:14" ht="3.75" customHeight="1"/>
  </sheetData>
  <mergeCells count="8">
    <mergeCell ref="O5:O6"/>
    <mergeCell ref="L5:N5"/>
    <mergeCell ref="B5:B6"/>
    <mergeCell ref="G5:K5"/>
    <mergeCell ref="C5:C6"/>
    <mergeCell ref="D5:D6"/>
    <mergeCell ref="E5:E6"/>
    <mergeCell ref="F5:F6"/>
  </mergeCells>
  <phoneticPr fontId="9" type="noConversion"/>
  <printOptions horizontalCentered="1"/>
  <pageMargins left="0.23622047244094491" right="0.15748031496062992" top="0.59055118110236227" bottom="0.55118110236220474" header="0.51181102362204722" footer="0.51181102362204722"/>
  <pageSetup paperSize="9"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zoomScale="85" zoomScaleNormal="85" workbookViewId="0"/>
  </sheetViews>
  <sheetFormatPr defaultColWidth="9.140625" defaultRowHeight="12.75"/>
  <cols>
    <col min="1" max="1" width="2.7109375" style="132" customWidth="1"/>
    <col min="2" max="2" width="3.7109375" style="143" customWidth="1"/>
    <col min="3" max="3" width="56.28515625" style="132" customWidth="1"/>
    <col min="4" max="15" width="15.7109375" style="132" customWidth="1"/>
    <col min="16" max="16384" width="9.140625" style="132"/>
  </cols>
  <sheetData>
    <row r="1" spans="2:15" s="42" customFormat="1" ht="12.75" customHeight="1" thickBot="1">
      <c r="B1" s="41"/>
    </row>
    <row r="2" spans="2:15" s="42" customFormat="1" ht="12.75" customHeight="1" thickBot="1">
      <c r="B2" s="41"/>
      <c r="D2" s="43"/>
      <c r="E2" s="43"/>
      <c r="F2" s="44"/>
      <c r="G2" s="44"/>
      <c r="H2" s="44"/>
      <c r="I2" s="44"/>
      <c r="J2" s="126"/>
      <c r="L2" s="44" t="s">
        <v>98</v>
      </c>
      <c r="M2" s="342"/>
      <c r="N2" s="45" t="s">
        <v>69</v>
      </c>
      <c r="O2" s="343"/>
    </row>
    <row r="3" spans="2:15" s="42" customFormat="1" ht="12.75" customHeight="1">
      <c r="B3" s="41"/>
      <c r="D3" s="43"/>
      <c r="E3" s="43"/>
      <c r="F3" s="44"/>
      <c r="G3" s="44"/>
      <c r="H3" s="44"/>
      <c r="I3" s="44"/>
      <c r="J3" s="126"/>
      <c r="K3" s="44"/>
      <c r="L3" s="811"/>
    </row>
    <row r="4" spans="2:15" s="42" customFormat="1" ht="15.75">
      <c r="B4" s="46" t="s">
        <v>242</v>
      </c>
      <c r="D4" s="43"/>
      <c r="E4" s="43"/>
      <c r="F4" s="48"/>
      <c r="G4" s="48"/>
      <c r="H4" s="48"/>
      <c r="I4" s="48"/>
    </row>
    <row r="5" spans="2:15" s="42" customFormat="1" ht="13.5" thickBot="1">
      <c r="B5" s="41"/>
      <c r="J5" s="49"/>
      <c r="K5" s="126"/>
      <c r="L5" s="50"/>
      <c r="O5" s="47" t="s">
        <v>85</v>
      </c>
    </row>
    <row r="6" spans="2:15" s="42" customFormat="1" ht="41.25" customHeight="1" thickBot="1">
      <c r="B6" s="41"/>
      <c r="D6" s="985" t="s">
        <v>190</v>
      </c>
      <c r="E6" s="986"/>
      <c r="F6" s="986"/>
      <c r="G6" s="985" t="s">
        <v>193</v>
      </c>
      <c r="H6" s="986"/>
      <c r="I6" s="986"/>
      <c r="J6" s="980" t="s">
        <v>200</v>
      </c>
      <c r="K6" s="981"/>
      <c r="L6" s="981"/>
      <c r="M6" s="980" t="s">
        <v>201</v>
      </c>
      <c r="N6" s="981"/>
      <c r="O6" s="982"/>
    </row>
    <row r="7" spans="2:15" s="42" customFormat="1" ht="14.25" customHeight="1">
      <c r="B7" s="51"/>
      <c r="C7" s="987" t="s">
        <v>191</v>
      </c>
      <c r="D7" s="52" t="s">
        <v>87</v>
      </c>
      <c r="E7" s="53" t="s">
        <v>88</v>
      </c>
      <c r="F7" s="54" t="s">
        <v>78</v>
      </c>
      <c r="G7" s="52" t="s">
        <v>87</v>
      </c>
      <c r="H7" s="53" t="s">
        <v>88</v>
      </c>
      <c r="I7" s="54" t="s">
        <v>78</v>
      </c>
      <c r="J7" s="52" t="s">
        <v>87</v>
      </c>
      <c r="K7" s="53" t="s">
        <v>88</v>
      </c>
      <c r="L7" s="54" t="s">
        <v>78</v>
      </c>
      <c r="M7" s="52" t="s">
        <v>87</v>
      </c>
      <c r="N7" s="53" t="s">
        <v>88</v>
      </c>
      <c r="O7" s="56" t="s">
        <v>78</v>
      </c>
    </row>
    <row r="8" spans="2:15" ht="14.25" customHeight="1" thickBot="1">
      <c r="B8" s="128"/>
      <c r="C8" s="988"/>
      <c r="D8" s="129" t="s">
        <v>116</v>
      </c>
      <c r="E8" s="130" t="s">
        <v>117</v>
      </c>
      <c r="F8" s="130" t="s">
        <v>117</v>
      </c>
      <c r="G8" s="129" t="s">
        <v>116</v>
      </c>
      <c r="H8" s="130" t="s">
        <v>117</v>
      </c>
      <c r="I8" s="130" t="s">
        <v>117</v>
      </c>
      <c r="J8" s="129" t="s">
        <v>116</v>
      </c>
      <c r="K8" s="130" t="s">
        <v>117</v>
      </c>
      <c r="L8" s="130" t="s">
        <v>117</v>
      </c>
      <c r="M8" s="129" t="s">
        <v>116</v>
      </c>
      <c r="N8" s="130" t="s">
        <v>117</v>
      </c>
      <c r="O8" s="832" t="s">
        <v>117</v>
      </c>
    </row>
    <row r="9" spans="2:15" s="110" customFormat="1" ht="14.25" customHeight="1" thickBot="1">
      <c r="B9" s="117"/>
      <c r="C9" s="10" t="s">
        <v>70</v>
      </c>
      <c r="D9" s="133" t="s">
        <v>71</v>
      </c>
      <c r="E9" s="134" t="s">
        <v>72</v>
      </c>
      <c r="F9" s="135" t="s">
        <v>73</v>
      </c>
      <c r="G9" s="835" t="s">
        <v>74</v>
      </c>
      <c r="H9" s="829" t="s">
        <v>75</v>
      </c>
      <c r="I9" s="830" t="s">
        <v>76</v>
      </c>
      <c r="J9" s="828" t="s">
        <v>77</v>
      </c>
      <c r="K9" s="829" t="s">
        <v>78</v>
      </c>
      <c r="L9" s="830" t="s">
        <v>95</v>
      </c>
      <c r="M9" s="828" t="s">
        <v>96</v>
      </c>
      <c r="N9" s="829" t="s">
        <v>97</v>
      </c>
      <c r="O9" s="831" t="s">
        <v>99</v>
      </c>
    </row>
    <row r="10" spans="2:15" ht="14.25" customHeight="1">
      <c r="B10" s="13">
        <v>1</v>
      </c>
      <c r="C10" s="137" t="s">
        <v>17</v>
      </c>
      <c r="D10" s="488"/>
      <c r="E10" s="144"/>
      <c r="F10" s="144"/>
      <c r="G10" s="488"/>
      <c r="H10" s="144"/>
      <c r="I10" s="144"/>
      <c r="J10" s="488"/>
      <c r="K10" s="144"/>
      <c r="L10" s="144"/>
      <c r="M10" s="488"/>
      <c r="N10" s="144"/>
      <c r="O10" s="833"/>
    </row>
    <row r="11" spans="2:15" ht="14.25" customHeight="1">
      <c r="B11" s="13">
        <f>B10+1</f>
        <v>2</v>
      </c>
      <c r="C11" s="137" t="s">
        <v>18</v>
      </c>
      <c r="D11" s="488"/>
      <c r="E11" s="144"/>
      <c r="F11" s="144"/>
      <c r="G11" s="488"/>
      <c r="H11" s="144"/>
      <c r="I11" s="144"/>
      <c r="J11" s="488"/>
      <c r="K11" s="144"/>
      <c r="L11" s="144"/>
      <c r="M11" s="488"/>
      <c r="N11" s="144"/>
      <c r="O11" s="833"/>
    </row>
    <row r="12" spans="2:15" ht="14.25" customHeight="1">
      <c r="B12" s="12">
        <v>3</v>
      </c>
      <c r="C12" s="804" t="s">
        <v>307</v>
      </c>
      <c r="D12" s="489"/>
      <c r="E12" s="144"/>
      <c r="F12" s="144"/>
      <c r="G12" s="489"/>
      <c r="H12" s="144"/>
      <c r="I12" s="144"/>
      <c r="J12" s="489"/>
      <c r="K12" s="144"/>
      <c r="L12" s="144"/>
      <c r="M12" s="489"/>
      <c r="N12" s="144"/>
      <c r="O12" s="833"/>
    </row>
    <row r="13" spans="2:15" ht="14.25" customHeight="1">
      <c r="B13" s="12">
        <v>4</v>
      </c>
      <c r="C13" s="804" t="s">
        <v>194</v>
      </c>
      <c r="D13" s="489"/>
      <c r="E13" s="144"/>
      <c r="F13" s="144"/>
      <c r="G13" s="489"/>
      <c r="H13" s="144"/>
      <c r="I13" s="144"/>
      <c r="J13" s="489"/>
      <c r="K13" s="144"/>
      <c r="L13" s="144"/>
      <c r="M13" s="489"/>
      <c r="N13" s="144"/>
      <c r="O13" s="833"/>
    </row>
    <row r="14" spans="2:15" ht="14.25" customHeight="1">
      <c r="B14" s="12">
        <v>5</v>
      </c>
      <c r="C14" s="138" t="s">
        <v>25</v>
      </c>
      <c r="D14" s="489"/>
      <c r="E14" s="144"/>
      <c r="F14" s="144"/>
      <c r="G14" s="489"/>
      <c r="H14" s="144"/>
      <c r="I14" s="144"/>
      <c r="J14" s="489"/>
      <c r="K14" s="144"/>
      <c r="L14" s="144"/>
      <c r="M14" s="489"/>
      <c r="N14" s="144"/>
      <c r="O14" s="833"/>
    </row>
    <row r="15" spans="2:15" ht="14.25" customHeight="1">
      <c r="B15" s="13">
        <v>6</v>
      </c>
      <c r="C15" s="543" t="s">
        <v>34</v>
      </c>
      <c r="D15" s="488"/>
      <c r="E15" s="144"/>
      <c r="F15" s="144"/>
      <c r="G15" s="488"/>
      <c r="H15" s="144"/>
      <c r="I15" s="144"/>
      <c r="J15" s="488"/>
      <c r="K15" s="144"/>
      <c r="L15" s="144"/>
      <c r="M15" s="488"/>
      <c r="N15" s="144"/>
      <c r="O15" s="833"/>
    </row>
    <row r="16" spans="2:15" ht="14.25" customHeight="1">
      <c r="B16" s="139">
        <v>7</v>
      </c>
      <c r="C16" s="630" t="s">
        <v>113</v>
      </c>
      <c r="D16" s="490"/>
      <c r="E16" s="144"/>
      <c r="F16" s="144"/>
      <c r="G16" s="490"/>
      <c r="H16" s="144"/>
      <c r="I16" s="144"/>
      <c r="J16" s="490"/>
      <c r="K16" s="144"/>
      <c r="L16" s="144"/>
      <c r="M16" s="490"/>
      <c r="N16" s="144"/>
      <c r="O16" s="833"/>
    </row>
    <row r="17" spans="2:15" ht="14.25" customHeight="1" thickBot="1">
      <c r="B17" s="853">
        <v>8</v>
      </c>
      <c r="C17" s="848" t="s">
        <v>256</v>
      </c>
      <c r="D17" s="807"/>
      <c r="E17" s="805"/>
      <c r="F17" s="806"/>
      <c r="G17" s="807"/>
      <c r="H17" s="805"/>
      <c r="I17" s="806"/>
      <c r="J17" s="807"/>
      <c r="K17" s="806"/>
      <c r="L17" s="806"/>
      <c r="M17" s="807"/>
      <c r="N17" s="806"/>
      <c r="O17" s="834"/>
    </row>
    <row r="18" spans="2:15" ht="14.25" customHeight="1" thickBot="1">
      <c r="B18" s="854">
        <v>9</v>
      </c>
      <c r="C18" s="140" t="s">
        <v>112</v>
      </c>
      <c r="D18" s="491"/>
      <c r="E18" s="492"/>
      <c r="F18" s="493"/>
      <c r="G18" s="491"/>
      <c r="H18" s="492"/>
      <c r="I18" s="493"/>
      <c r="J18" s="491"/>
      <c r="K18" s="493"/>
      <c r="L18" s="493"/>
      <c r="M18" s="491"/>
      <c r="N18" s="493"/>
      <c r="O18" s="494"/>
    </row>
    <row r="19" spans="2:15">
      <c r="B19" s="15"/>
      <c r="C19" s="1"/>
      <c r="D19" s="141"/>
      <c r="E19" s="141"/>
      <c r="F19" s="142"/>
      <c r="G19" s="142"/>
      <c r="H19" s="142"/>
      <c r="I19" s="142"/>
      <c r="J19" s="142"/>
      <c r="K19" s="142"/>
      <c r="L19" s="142"/>
    </row>
    <row r="20" spans="2:15" ht="18.75">
      <c r="B20" s="46" t="s">
        <v>297</v>
      </c>
      <c r="C20" s="897"/>
      <c r="D20" s="898"/>
      <c r="E20" s="141"/>
      <c r="F20" s="142"/>
      <c r="G20" s="142"/>
      <c r="H20" s="142"/>
      <c r="I20" s="142"/>
      <c r="J20" s="142"/>
      <c r="K20" s="142"/>
      <c r="L20" s="142"/>
    </row>
    <row r="21" spans="2:15" ht="13.5" thickBot="1">
      <c r="B21" s="15"/>
      <c r="C21" s="1"/>
      <c r="D21" s="141"/>
      <c r="E21" s="141"/>
      <c r="F21" s="142"/>
      <c r="G21" s="142"/>
      <c r="H21" s="142"/>
      <c r="I21" s="142"/>
      <c r="J21" s="142"/>
      <c r="K21" s="142"/>
      <c r="L21" s="47" t="s">
        <v>85</v>
      </c>
    </row>
    <row r="22" spans="2:15" ht="41.25" customHeight="1" thickBot="1">
      <c r="B22" s="41"/>
      <c r="C22" s="42"/>
      <c r="D22" s="985" t="s">
        <v>192</v>
      </c>
      <c r="E22" s="986"/>
      <c r="F22" s="986"/>
      <c r="G22" s="985" t="s">
        <v>202</v>
      </c>
      <c r="H22" s="986"/>
      <c r="I22" s="989"/>
      <c r="J22" s="985" t="s">
        <v>295</v>
      </c>
      <c r="K22" s="986"/>
      <c r="L22" s="989"/>
    </row>
    <row r="23" spans="2:15" ht="14.25" customHeight="1">
      <c r="B23" s="51"/>
      <c r="C23" s="983" t="s">
        <v>196</v>
      </c>
      <c r="D23" s="55" t="s">
        <v>87</v>
      </c>
      <c r="E23" s="53" t="s">
        <v>88</v>
      </c>
      <c r="F23" s="54" t="s">
        <v>78</v>
      </c>
      <c r="G23" s="52" t="s">
        <v>87</v>
      </c>
      <c r="H23" s="53" t="s">
        <v>88</v>
      </c>
      <c r="I23" s="56" t="s">
        <v>78</v>
      </c>
      <c r="J23" s="52" t="s">
        <v>87</v>
      </c>
      <c r="K23" s="53" t="s">
        <v>88</v>
      </c>
      <c r="L23" s="56" t="s">
        <v>78</v>
      </c>
    </row>
    <row r="24" spans="2:15" ht="14.25" customHeight="1" thickBot="1">
      <c r="B24" s="128"/>
      <c r="C24" s="984"/>
      <c r="D24" s="131" t="s">
        <v>116</v>
      </c>
      <c r="E24" s="130" t="s">
        <v>117</v>
      </c>
      <c r="F24" s="130" t="s">
        <v>117</v>
      </c>
      <c r="G24" s="129" t="s">
        <v>116</v>
      </c>
      <c r="H24" s="130" t="s">
        <v>117</v>
      </c>
      <c r="I24" s="832" t="s">
        <v>117</v>
      </c>
      <c r="J24" s="129" t="s">
        <v>116</v>
      </c>
      <c r="K24" s="130" t="s">
        <v>117</v>
      </c>
      <c r="L24" s="832" t="s">
        <v>117</v>
      </c>
    </row>
    <row r="25" spans="2:15" ht="14.25" customHeight="1" thickBot="1">
      <c r="B25" s="117"/>
      <c r="C25" s="552" t="s">
        <v>70</v>
      </c>
      <c r="D25" s="135" t="s">
        <v>71</v>
      </c>
      <c r="E25" s="134" t="s">
        <v>72</v>
      </c>
      <c r="F25" s="135" t="s">
        <v>73</v>
      </c>
      <c r="G25" s="836" t="s">
        <v>74</v>
      </c>
      <c r="H25" s="829" t="s">
        <v>75</v>
      </c>
      <c r="I25" s="831" t="s">
        <v>76</v>
      </c>
      <c r="J25" s="836" t="s">
        <v>77</v>
      </c>
      <c r="K25" s="829" t="s">
        <v>78</v>
      </c>
      <c r="L25" s="831" t="s">
        <v>95</v>
      </c>
    </row>
    <row r="26" spans="2:15" ht="14.25" customHeight="1">
      <c r="B26" s="13">
        <v>1</v>
      </c>
      <c r="C26" s="137" t="s">
        <v>17</v>
      </c>
      <c r="D26" s="548"/>
      <c r="E26" s="144"/>
      <c r="F26" s="144"/>
      <c r="G26" s="488"/>
      <c r="H26" s="144"/>
      <c r="I26" s="833"/>
      <c r="J26" s="930"/>
      <c r="K26" s="510"/>
      <c r="L26" s="931"/>
    </row>
    <row r="27" spans="2:15" ht="14.25" customHeight="1">
      <c r="B27" s="13">
        <f t="shared" ref="B27" si="0">B26+1</f>
        <v>2</v>
      </c>
      <c r="C27" s="137" t="s">
        <v>18</v>
      </c>
      <c r="D27" s="548"/>
      <c r="E27" s="144"/>
      <c r="F27" s="144"/>
      <c r="G27" s="488"/>
      <c r="H27" s="144"/>
      <c r="I27" s="833"/>
      <c r="J27" s="930"/>
      <c r="K27" s="510"/>
      <c r="L27" s="931"/>
    </row>
    <row r="28" spans="2:15" ht="14.25" customHeight="1">
      <c r="B28" s="12">
        <v>3</v>
      </c>
      <c r="C28" s="804" t="s">
        <v>307</v>
      </c>
      <c r="D28" s="549"/>
      <c r="E28" s="144"/>
      <c r="F28" s="144"/>
      <c r="G28" s="489"/>
      <c r="H28" s="144"/>
      <c r="I28" s="833"/>
      <c r="J28" s="932"/>
      <c r="K28" s="510"/>
      <c r="L28" s="931"/>
    </row>
    <row r="29" spans="2:15" ht="14.25" customHeight="1">
      <c r="B29" s="12">
        <v>4</v>
      </c>
      <c r="C29" s="804" t="s">
        <v>194</v>
      </c>
      <c r="D29" s="549"/>
      <c r="E29" s="144"/>
      <c r="F29" s="144"/>
      <c r="G29" s="489"/>
      <c r="H29" s="144"/>
      <c r="I29" s="833"/>
      <c r="J29" s="932"/>
      <c r="K29" s="510"/>
      <c r="L29" s="931"/>
    </row>
    <row r="30" spans="2:15" ht="14.25" customHeight="1">
      <c r="B30" s="12">
        <v>5</v>
      </c>
      <c r="C30" s="138" t="s">
        <v>25</v>
      </c>
      <c r="D30" s="549"/>
      <c r="E30" s="144"/>
      <c r="F30" s="144"/>
      <c r="G30" s="489"/>
      <c r="H30" s="144"/>
      <c r="I30" s="833"/>
      <c r="J30" s="932"/>
      <c r="K30" s="510"/>
      <c r="L30" s="931"/>
    </row>
    <row r="31" spans="2:15" ht="14.25" customHeight="1">
      <c r="B31" s="13">
        <v>6</v>
      </c>
      <c r="C31" s="543" t="s">
        <v>34</v>
      </c>
      <c r="D31" s="548"/>
      <c r="E31" s="144"/>
      <c r="F31" s="144"/>
      <c r="G31" s="488"/>
      <c r="H31" s="144"/>
      <c r="I31" s="833"/>
      <c r="J31" s="930"/>
      <c r="K31" s="510"/>
      <c r="L31" s="931"/>
    </row>
    <row r="32" spans="2:15" ht="14.25" customHeight="1">
      <c r="B32" s="139">
        <v>7</v>
      </c>
      <c r="C32" s="630" t="s">
        <v>113</v>
      </c>
      <c r="D32" s="550"/>
      <c r="E32" s="144"/>
      <c r="F32" s="144"/>
      <c r="G32" s="490"/>
      <c r="H32" s="144"/>
      <c r="I32" s="833"/>
      <c r="J32" s="933"/>
      <c r="K32" s="510"/>
      <c r="L32" s="931"/>
    </row>
    <row r="33" spans="1:15" ht="14.25" customHeight="1" thickBot="1">
      <c r="B33" s="853">
        <v>8</v>
      </c>
      <c r="C33" s="848" t="s">
        <v>256</v>
      </c>
      <c r="D33" s="808"/>
      <c r="E33" s="809"/>
      <c r="F33" s="810"/>
      <c r="G33" s="807"/>
      <c r="H33" s="806"/>
      <c r="I33" s="834"/>
      <c r="J33" s="934"/>
      <c r="K33" s="935"/>
      <c r="L33" s="936"/>
    </row>
    <row r="34" spans="1:15" ht="14.25" customHeight="1" thickBot="1">
      <c r="B34" s="854">
        <v>9</v>
      </c>
      <c r="C34" s="554" t="s">
        <v>205</v>
      </c>
      <c r="D34" s="546"/>
      <c r="E34" s="545"/>
      <c r="F34" s="546"/>
      <c r="G34" s="544"/>
      <c r="H34" s="546"/>
      <c r="I34" s="547"/>
      <c r="J34" s="544"/>
      <c r="K34" s="546"/>
      <c r="L34" s="547"/>
    </row>
    <row r="35" spans="1:15" ht="15" customHeight="1" thickBot="1">
      <c r="B35" s="855">
        <v>10</v>
      </c>
      <c r="C35" s="553" t="s">
        <v>197</v>
      </c>
      <c r="D35" s="551"/>
      <c r="E35" s="555" t="s">
        <v>2</v>
      </c>
      <c r="F35" s="556" t="s">
        <v>2</v>
      </c>
      <c r="G35" s="717" t="s">
        <v>2</v>
      </c>
      <c r="H35" s="556" t="s">
        <v>2</v>
      </c>
      <c r="I35" s="718" t="s">
        <v>2</v>
      </c>
      <c r="J35" s="717" t="s">
        <v>2</v>
      </c>
      <c r="K35" s="556" t="s">
        <v>2</v>
      </c>
      <c r="L35" s="718" t="s">
        <v>2</v>
      </c>
    </row>
    <row r="36" spans="1:15">
      <c r="B36" s="856"/>
      <c r="C36" s="1"/>
      <c r="D36" s="141"/>
      <c r="E36" s="141"/>
      <c r="F36" s="142"/>
      <c r="G36" s="142"/>
      <c r="H36" s="142"/>
      <c r="I36" s="142"/>
      <c r="J36" s="142"/>
      <c r="K36" s="142"/>
      <c r="L36" s="142"/>
    </row>
    <row r="37" spans="1:15" ht="13.5" thickBot="1"/>
    <row r="38" spans="1:15" s="42" customFormat="1">
      <c r="B38" s="41"/>
      <c r="L38" s="453" t="s">
        <v>79</v>
      </c>
      <c r="M38" s="454"/>
      <c r="N38" s="455" t="s">
        <v>80</v>
      </c>
      <c r="O38" s="456"/>
    </row>
    <row r="39" spans="1:15" s="42" customFormat="1">
      <c r="B39" s="41"/>
      <c r="L39" s="457" t="s">
        <v>177</v>
      </c>
      <c r="M39" s="458"/>
      <c r="N39" s="459" t="s">
        <v>177</v>
      </c>
      <c r="O39" s="460"/>
    </row>
    <row r="40" spans="1:15" s="42" customFormat="1">
      <c r="B40" s="41"/>
      <c r="L40" s="86"/>
      <c r="M40" s="87"/>
      <c r="N40" s="88"/>
      <c r="O40" s="89"/>
    </row>
    <row r="41" spans="1:15" s="42" customFormat="1">
      <c r="B41" s="41"/>
      <c r="L41" s="90"/>
      <c r="M41" s="91"/>
      <c r="N41" s="92"/>
      <c r="O41" s="89"/>
    </row>
    <row r="42" spans="1:15" s="42" customFormat="1" ht="13.5" thickBot="1">
      <c r="B42" s="41"/>
      <c r="C42"/>
      <c r="L42" s="93" t="s">
        <v>81</v>
      </c>
      <c r="M42" s="94"/>
      <c r="N42" s="95" t="s">
        <v>81</v>
      </c>
      <c r="O42" s="96"/>
    </row>
    <row r="43" spans="1:15" s="42" customFormat="1" ht="13.5" thickBot="1">
      <c r="B43" s="41"/>
      <c r="C43"/>
      <c r="L43" s="354" t="s">
        <v>82</v>
      </c>
      <c r="M43" s="98"/>
      <c r="N43" s="355"/>
      <c r="O43" s="356"/>
    </row>
    <row r="44" spans="1:15">
      <c r="A44" s="154"/>
      <c r="B44" s="895" t="s">
        <v>273</v>
      </c>
      <c r="C44" s="154"/>
      <c r="D44" s="16"/>
      <c r="E44" s="16"/>
      <c r="F44" s="16"/>
      <c r="G44" s="16"/>
      <c r="H44" s="16"/>
      <c r="I44" s="16"/>
      <c r="J44" s="16"/>
      <c r="K44" s="16"/>
    </row>
    <row r="45" spans="1:15">
      <c r="A45" s="16"/>
      <c r="B45" s="17"/>
      <c r="C45" s="16"/>
      <c r="D45" s="16"/>
      <c r="E45" s="16"/>
      <c r="F45" s="16"/>
      <c r="G45" s="16"/>
      <c r="H45" s="16"/>
      <c r="I45" s="16"/>
      <c r="J45" s="16"/>
      <c r="K45" s="16"/>
    </row>
    <row r="46" spans="1:15" ht="14.25">
      <c r="B46" s="16" t="s">
        <v>308</v>
      </c>
      <c r="C46" s="16"/>
      <c r="D46" s="16"/>
      <c r="E46" s="16"/>
      <c r="F46" s="16"/>
      <c r="G46" s="16"/>
      <c r="H46" s="16"/>
      <c r="I46" s="16"/>
      <c r="J46" s="16"/>
      <c r="K46" s="16"/>
    </row>
  </sheetData>
  <mergeCells count="9">
    <mergeCell ref="M6:O6"/>
    <mergeCell ref="C23:C24"/>
    <mergeCell ref="G6:I6"/>
    <mergeCell ref="C7:C8"/>
    <mergeCell ref="D6:F6"/>
    <mergeCell ref="J6:L6"/>
    <mergeCell ref="D22:F22"/>
    <mergeCell ref="J22:L22"/>
    <mergeCell ref="G22:I22"/>
  </mergeCells>
  <phoneticPr fontId="9" type="noConversion"/>
  <printOptions horizontalCentered="1"/>
  <pageMargins left="0.23622047244094491" right="0.15748031496062992" top="0.59055118110236227" bottom="0.55118110236220474" header="0.51181102362204722" footer="0.5118110236220472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showGridLines="0" zoomScale="85" zoomScaleNormal="85" workbookViewId="0">
      <selection activeCell="D9" sqref="D9"/>
    </sheetView>
  </sheetViews>
  <sheetFormatPr defaultColWidth="9.140625" defaultRowHeight="12.75"/>
  <cols>
    <col min="1" max="1" width="2.7109375" style="154" customWidth="1"/>
    <col min="2" max="2" width="5" style="155" customWidth="1"/>
    <col min="3" max="3" width="100.85546875" style="154" customWidth="1"/>
    <col min="4" max="5" width="33.42578125" style="154" customWidth="1"/>
    <col min="6" max="6" width="15" style="154" customWidth="1"/>
    <col min="7" max="7" width="11.7109375" style="154" customWidth="1"/>
    <col min="8" max="8" width="14.5703125" style="209" customWidth="1"/>
    <col min="9" max="9" width="12.5703125" style="210" customWidth="1"/>
    <col min="10" max="11" width="21.7109375" style="154" customWidth="1"/>
    <col min="12" max="12" width="15.7109375" style="154" customWidth="1"/>
    <col min="13" max="13" width="14.42578125" style="209" customWidth="1"/>
    <col min="14" max="14" width="18.28515625" style="210" customWidth="1"/>
    <col min="15" max="15" width="16.85546875" style="154" customWidth="1"/>
    <col min="16" max="16" width="14" style="154" customWidth="1"/>
    <col min="17" max="17" width="255.7109375" style="156" customWidth="1"/>
    <col min="18" max="18" width="35.42578125" style="156" customWidth="1"/>
    <col min="19" max="19" width="50" style="156" customWidth="1"/>
    <col min="20" max="20" width="81.5703125" style="156" bestFit="1" customWidth="1"/>
    <col min="21" max="21" width="17.85546875" style="156" bestFit="1" customWidth="1"/>
    <col min="22" max="22" width="90.140625" style="156" customWidth="1"/>
    <col min="23" max="23" width="48.85546875" style="156" bestFit="1" customWidth="1"/>
    <col min="24" max="24" width="49.85546875" style="156" customWidth="1"/>
    <col min="25" max="25" width="21.5703125" style="156" customWidth="1"/>
    <col min="26" max="26" width="9.140625" style="156"/>
    <col min="27" max="27" width="51.85546875" style="156" customWidth="1"/>
    <col min="28" max="16384" width="9.140625" style="156"/>
  </cols>
  <sheetData>
    <row r="1" spans="1:29" ht="13.5" thickBot="1">
      <c r="C1" s="156"/>
      <c r="D1" s="157"/>
      <c r="E1" s="157"/>
      <c r="F1" s="157"/>
      <c r="G1" s="157"/>
      <c r="H1" s="158"/>
      <c r="I1" s="159"/>
      <c r="J1" s="157"/>
      <c r="K1" s="157"/>
      <c r="L1" s="157"/>
      <c r="M1" s="158"/>
      <c r="N1" s="159"/>
      <c r="O1" s="157"/>
    </row>
    <row r="2" spans="1:29" ht="12.75" customHeight="1" thickBot="1">
      <c r="B2" s="156"/>
      <c r="D2" s="160" t="s">
        <v>98</v>
      </c>
      <c r="E2" s="357"/>
      <c r="J2" s="157"/>
      <c r="K2" s="157"/>
      <c r="L2" s="157"/>
      <c r="M2" s="158"/>
      <c r="N2" s="159"/>
      <c r="O2" s="157"/>
    </row>
    <row r="3" spans="1:29" ht="12" customHeight="1" thickBot="1">
      <c r="D3" s="156"/>
      <c r="E3" s="156"/>
      <c r="F3" s="165"/>
      <c r="G3" s="164"/>
      <c r="H3" s="166"/>
      <c r="I3" s="167"/>
      <c r="J3" s="168"/>
      <c r="K3" s="157"/>
      <c r="L3" s="157"/>
      <c r="M3" s="158"/>
      <c r="N3" s="159"/>
      <c r="O3" s="157"/>
    </row>
    <row r="4" spans="1:29" ht="12.75" customHeight="1" thickBot="1">
      <c r="C4" s="169"/>
      <c r="D4" s="160" t="s">
        <v>69</v>
      </c>
      <c r="E4" s="161"/>
      <c r="F4" s="164"/>
      <c r="G4" s="164"/>
      <c r="H4" s="166"/>
      <c r="I4" s="167"/>
      <c r="J4" s="168"/>
      <c r="K4" s="157"/>
      <c r="L4" s="157"/>
      <c r="M4" s="158"/>
      <c r="N4" s="159"/>
      <c r="O4" s="157"/>
    </row>
    <row r="5" spans="1:29" ht="16.5" customHeight="1">
      <c r="B5" s="162" t="s">
        <v>232</v>
      </c>
      <c r="C5" s="156"/>
      <c r="D5" s="160"/>
      <c r="E5" s="813"/>
      <c r="F5" s="164"/>
      <c r="G5" s="164"/>
      <c r="H5" s="166"/>
      <c r="I5" s="167"/>
      <c r="J5" s="168"/>
      <c r="K5" s="157"/>
      <c r="L5" s="157"/>
      <c r="M5" s="158"/>
      <c r="N5" s="159"/>
      <c r="O5" s="157"/>
    </row>
    <row r="6" spans="1:29" ht="13.5" thickBot="1">
      <c r="C6" s="156"/>
      <c r="D6" s="156"/>
      <c r="E6" s="156"/>
      <c r="F6" s="170"/>
      <c r="G6" s="170"/>
      <c r="H6" s="170"/>
      <c r="I6" s="170"/>
      <c r="J6" s="168"/>
      <c r="K6" s="157"/>
      <c r="L6" s="157"/>
      <c r="M6" s="158"/>
      <c r="N6" s="159"/>
      <c r="O6" s="157"/>
    </row>
    <row r="7" spans="1:29" ht="13.5" customHeight="1">
      <c r="B7" s="991" t="s">
        <v>231</v>
      </c>
      <c r="C7" s="992"/>
      <c r="D7" s="997" t="s">
        <v>298</v>
      </c>
      <c r="E7" s="995" t="s">
        <v>303</v>
      </c>
      <c r="F7" s="308"/>
      <c r="G7" s="308"/>
      <c r="H7" s="308"/>
      <c r="I7" s="308"/>
      <c r="J7" s="308"/>
      <c r="K7" s="308"/>
      <c r="L7" s="171"/>
      <c r="M7" s="171"/>
      <c r="N7" s="171"/>
      <c r="O7" s="171"/>
    </row>
    <row r="8" spans="1:29" ht="48" customHeight="1">
      <c r="A8" s="172"/>
      <c r="B8" s="993"/>
      <c r="C8" s="994"/>
      <c r="D8" s="998"/>
      <c r="E8" s="996"/>
      <c r="F8" s="308"/>
      <c r="G8" s="308"/>
      <c r="H8" s="308"/>
      <c r="I8" s="308"/>
      <c r="J8" s="308"/>
      <c r="K8" s="308"/>
      <c r="L8" s="990"/>
      <c r="M8" s="990"/>
      <c r="N8" s="990"/>
      <c r="O8" s="990"/>
      <c r="R8" s="308"/>
      <c r="S8" s="308"/>
      <c r="T8" s="308"/>
      <c r="U8" s="308"/>
      <c r="V8" s="308"/>
      <c r="W8" s="308"/>
    </row>
    <row r="9" spans="1:29" ht="13.5" customHeight="1">
      <c r="A9" s="172"/>
      <c r="B9" s="993"/>
      <c r="C9" s="994"/>
      <c r="D9" s="317" t="s">
        <v>68</v>
      </c>
      <c r="E9" s="313" t="s">
        <v>144</v>
      </c>
      <c r="F9" s="308"/>
      <c r="G9" s="308"/>
      <c r="H9" s="308"/>
      <c r="I9" s="308"/>
      <c r="J9" s="308"/>
      <c r="K9" s="308"/>
      <c r="L9" s="173"/>
      <c r="M9" s="173"/>
      <c r="N9" s="173"/>
      <c r="O9" s="173"/>
      <c r="R9" s="308"/>
      <c r="S9" s="308"/>
      <c r="T9" s="308"/>
      <c r="U9" s="308"/>
      <c r="V9" s="308"/>
      <c r="W9" s="308"/>
    </row>
    <row r="10" spans="1:29" ht="13.5" thickBot="1">
      <c r="A10" s="172"/>
      <c r="B10" s="792"/>
      <c r="C10" s="741" t="s">
        <v>70</v>
      </c>
      <c r="D10" s="742" t="s">
        <v>71</v>
      </c>
      <c r="E10" s="743" t="s">
        <v>72</v>
      </c>
      <c r="F10" s="308"/>
      <c r="G10" s="308"/>
      <c r="H10" s="308"/>
      <c r="I10" s="308"/>
      <c r="J10" s="308"/>
      <c r="K10" s="308"/>
      <c r="L10" s="180"/>
      <c r="M10" s="180"/>
      <c r="N10" s="181"/>
      <c r="O10" s="180"/>
      <c r="Q10" s="308"/>
      <c r="R10" s="308"/>
      <c r="S10" s="308"/>
      <c r="T10" s="308"/>
      <c r="U10" s="308"/>
      <c r="V10" s="308"/>
      <c r="W10" s="308"/>
    </row>
    <row r="11" spans="1:29" s="154" customFormat="1" ht="15.75" customHeight="1">
      <c r="B11" s="182">
        <v>1</v>
      </c>
      <c r="C11" s="312" t="s">
        <v>300</v>
      </c>
      <c r="D11" s="505"/>
      <c r="E11" s="506"/>
      <c r="F11" s="308"/>
      <c r="G11" s="308"/>
      <c r="H11" s="308"/>
      <c r="I11" s="308"/>
      <c r="J11" s="308"/>
      <c r="K11" s="308"/>
      <c r="M11" s="209"/>
      <c r="N11" s="210"/>
      <c r="Q11" s="156"/>
      <c r="R11" s="308"/>
      <c r="S11" s="308"/>
      <c r="T11" s="308"/>
      <c r="U11" s="308"/>
      <c r="V11" s="308"/>
      <c r="W11" s="308"/>
      <c r="X11" s="156"/>
      <c r="Y11" s="156"/>
      <c r="Z11" s="156"/>
      <c r="AA11" s="156"/>
      <c r="AB11" s="156"/>
      <c r="AC11" s="156"/>
    </row>
    <row r="12" spans="1:29" s="154" customFormat="1" ht="14.25" customHeight="1">
      <c r="B12" s="186">
        <f t="shared" ref="B12:B24" si="0">B11+1</f>
        <v>2</v>
      </c>
      <c r="C12" s="309" t="s">
        <v>173</v>
      </c>
      <c r="D12" s="358"/>
      <c r="E12" s="359"/>
      <c r="H12" s="209"/>
      <c r="I12" s="210"/>
      <c r="Q12" s="156"/>
      <c r="R12" s="308"/>
      <c r="S12" s="308"/>
      <c r="T12" s="308"/>
      <c r="U12" s="308"/>
      <c r="V12" s="308"/>
      <c r="W12" s="308"/>
      <c r="X12" s="156"/>
      <c r="Y12" s="156"/>
      <c r="Z12" s="156"/>
      <c r="AA12" s="156"/>
      <c r="AB12" s="156"/>
      <c r="AC12" s="156"/>
    </row>
    <row r="13" spans="1:29" s="154" customFormat="1" ht="14.25" customHeight="1">
      <c r="B13" s="186">
        <f t="shared" si="0"/>
        <v>3</v>
      </c>
      <c r="C13" s="309" t="s">
        <v>174</v>
      </c>
      <c r="D13" s="358"/>
      <c r="E13" s="359"/>
      <c r="H13" s="209"/>
      <c r="I13" s="210"/>
      <c r="Q13" s="156"/>
      <c r="R13" s="308"/>
      <c r="S13" s="308"/>
      <c r="T13" s="308"/>
      <c r="U13" s="308"/>
      <c r="V13" s="308"/>
      <c r="W13" s="308"/>
      <c r="X13" s="156"/>
      <c r="Y13" s="156"/>
      <c r="Z13" s="156"/>
      <c r="AA13" s="156"/>
      <c r="AB13" s="156"/>
      <c r="AC13" s="156"/>
    </row>
    <row r="14" spans="1:29" s="154" customFormat="1" ht="14.25" customHeight="1">
      <c r="B14" s="186">
        <f t="shared" si="0"/>
        <v>4</v>
      </c>
      <c r="C14" s="309" t="s">
        <v>269</v>
      </c>
      <c r="D14" s="358"/>
      <c r="E14" s="359"/>
      <c r="H14" s="209"/>
      <c r="I14" s="210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s="154" customFormat="1" ht="14.25" customHeight="1">
      <c r="B15" s="186">
        <f t="shared" si="0"/>
        <v>5</v>
      </c>
      <c r="C15" s="309" t="s">
        <v>175</v>
      </c>
      <c r="D15" s="358"/>
      <c r="E15" s="359"/>
      <c r="H15" s="209"/>
      <c r="I15" s="210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</row>
    <row r="16" spans="1:29" s="154" customFormat="1" ht="14.25" customHeight="1">
      <c r="B16" s="191">
        <f t="shared" si="0"/>
        <v>6</v>
      </c>
      <c r="C16" s="310" t="s">
        <v>270</v>
      </c>
      <c r="D16" s="360"/>
      <c r="E16" s="361"/>
      <c r="H16" s="209"/>
      <c r="I16" s="210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</row>
    <row r="17" spans="2:29" s="154" customFormat="1" ht="14.25" customHeight="1" thickBot="1">
      <c r="B17" s="192">
        <f t="shared" si="0"/>
        <v>7</v>
      </c>
      <c r="C17" s="311" t="s">
        <v>172</v>
      </c>
      <c r="D17" s="362"/>
      <c r="E17" s="363"/>
      <c r="H17" s="209"/>
      <c r="I17" s="210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</row>
    <row r="18" spans="2:29" ht="15.75" customHeight="1">
      <c r="B18" s="306">
        <f t="shared" si="0"/>
        <v>8</v>
      </c>
      <c r="C18" s="312" t="s">
        <v>301</v>
      </c>
      <c r="D18" s="505"/>
      <c r="E18" s="506"/>
    </row>
    <row r="19" spans="2:29" ht="14.25" customHeight="1">
      <c r="B19" s="186">
        <f t="shared" si="0"/>
        <v>9</v>
      </c>
      <c r="C19" s="309" t="s">
        <v>173</v>
      </c>
      <c r="D19" s="358"/>
      <c r="E19" s="359"/>
    </row>
    <row r="20" spans="2:29" ht="14.25" customHeight="1">
      <c r="B20" s="186">
        <f t="shared" si="0"/>
        <v>10</v>
      </c>
      <c r="C20" s="309" t="s">
        <v>174</v>
      </c>
      <c r="D20" s="358"/>
      <c r="E20" s="359"/>
    </row>
    <row r="21" spans="2:29" ht="14.25" customHeight="1">
      <c r="B21" s="186">
        <f t="shared" si="0"/>
        <v>11</v>
      </c>
      <c r="C21" s="309" t="s">
        <v>269</v>
      </c>
      <c r="D21" s="358"/>
      <c r="E21" s="359"/>
    </row>
    <row r="22" spans="2:29" ht="14.25" customHeight="1">
      <c r="B22" s="186">
        <f t="shared" si="0"/>
        <v>12</v>
      </c>
      <c r="C22" s="309" t="s">
        <v>175</v>
      </c>
      <c r="D22" s="358"/>
      <c r="E22" s="359"/>
    </row>
    <row r="23" spans="2:29" ht="14.25" customHeight="1">
      <c r="B23" s="186">
        <f t="shared" si="0"/>
        <v>13</v>
      </c>
      <c r="C23" s="310" t="s">
        <v>270</v>
      </c>
      <c r="D23" s="360"/>
      <c r="E23" s="359"/>
    </row>
    <row r="24" spans="2:29" ht="14.25" customHeight="1" thickBot="1">
      <c r="B24" s="192">
        <f t="shared" si="0"/>
        <v>14</v>
      </c>
      <c r="C24" s="311" t="s">
        <v>172</v>
      </c>
      <c r="D24" s="362"/>
      <c r="E24" s="363"/>
    </row>
    <row r="25" spans="2:29" ht="26.25" customHeight="1">
      <c r="B25" s="621"/>
      <c r="E25" s="622"/>
    </row>
    <row r="27" spans="2:29" ht="13.5" thickBot="1"/>
    <row r="28" spans="2:29">
      <c r="D28" s="453" t="s">
        <v>79</v>
      </c>
      <c r="E28" s="793" t="s">
        <v>80</v>
      </c>
      <c r="F28" s="156"/>
      <c r="G28" s="156"/>
      <c r="H28" s="154"/>
      <c r="I28" s="154"/>
      <c r="K28" s="209"/>
      <c r="L28" s="210"/>
      <c r="M28" s="154"/>
      <c r="N28" s="154"/>
      <c r="O28" s="156"/>
      <c r="P28" s="156"/>
    </row>
    <row r="29" spans="2:29">
      <c r="D29" s="457" t="s">
        <v>177</v>
      </c>
      <c r="E29" s="794" t="s">
        <v>177</v>
      </c>
      <c r="F29" s="156"/>
      <c r="G29" s="156"/>
      <c r="H29" s="154"/>
      <c r="I29" s="154"/>
      <c r="K29" s="209"/>
      <c r="L29" s="210"/>
      <c r="M29" s="154"/>
      <c r="N29" s="154"/>
      <c r="O29" s="156"/>
      <c r="P29" s="156"/>
    </row>
    <row r="30" spans="2:29">
      <c r="D30" s="86"/>
      <c r="E30" s="623"/>
      <c r="F30" s="156"/>
      <c r="G30" s="156"/>
      <c r="H30" s="154"/>
      <c r="I30" s="154"/>
      <c r="K30" s="209"/>
      <c r="L30" s="210"/>
      <c r="M30" s="154"/>
      <c r="N30" s="154"/>
      <c r="O30" s="156"/>
      <c r="P30" s="156"/>
    </row>
    <row r="31" spans="2:29">
      <c r="D31" s="385"/>
      <c r="E31" s="624"/>
      <c r="F31" s="156"/>
      <c r="G31" s="156"/>
      <c r="H31" s="154"/>
      <c r="I31" s="154"/>
      <c r="K31" s="209"/>
      <c r="L31" s="210"/>
      <c r="M31" s="154"/>
      <c r="N31" s="154"/>
      <c r="O31" s="156"/>
      <c r="P31" s="156"/>
    </row>
    <row r="32" spans="2:29" ht="13.5" thickBot="1">
      <c r="D32" s="93" t="s">
        <v>81</v>
      </c>
      <c r="E32" s="625" t="s">
        <v>81</v>
      </c>
      <c r="F32" s="156"/>
      <c r="G32" s="156"/>
      <c r="H32" s="154"/>
      <c r="I32" s="154"/>
      <c r="K32" s="209"/>
      <c r="L32" s="210"/>
      <c r="M32" s="154"/>
      <c r="N32" s="154"/>
      <c r="O32" s="156"/>
      <c r="P32" s="156"/>
    </row>
    <row r="33" spans="2:9" ht="13.5" thickBot="1">
      <c r="D33" s="814" t="s">
        <v>82</v>
      </c>
      <c r="E33" s="815"/>
      <c r="F33" s="355"/>
      <c r="G33" s="356"/>
      <c r="H33" s="156"/>
      <c r="I33" s="156"/>
    </row>
    <row r="34" spans="2:9">
      <c r="B34" s="895" t="s">
        <v>273</v>
      </c>
    </row>
    <row r="35" spans="2:9" ht="9" customHeight="1"/>
    <row r="36" spans="2:9">
      <c r="B36" s="894" t="s">
        <v>274</v>
      </c>
    </row>
  </sheetData>
  <protectedRanges>
    <protectedRange sqref="E33 D30:E31" name="Oblast1_1_1_1"/>
  </protectedRanges>
  <dataConsolidate/>
  <mergeCells count="5">
    <mergeCell ref="N8:O8"/>
    <mergeCell ref="B7:C9"/>
    <mergeCell ref="E7:E8"/>
    <mergeCell ref="L8:M8"/>
    <mergeCell ref="D7:D8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8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7"/>
  <sheetViews>
    <sheetView showGridLines="0" tabSelected="1" zoomScale="85" zoomScaleNormal="85" workbookViewId="0">
      <selection activeCell="O6" sqref="O6"/>
    </sheetView>
  </sheetViews>
  <sheetFormatPr defaultColWidth="9.140625" defaultRowHeight="12.75"/>
  <cols>
    <col min="1" max="1" width="2.7109375" style="58" customWidth="1"/>
    <col min="2" max="2" width="10" style="58" customWidth="1"/>
    <col min="3" max="3" width="0" style="58" hidden="1" customWidth="1"/>
    <col min="4" max="6" width="18" style="58" customWidth="1"/>
    <col min="7" max="7" width="13.85546875" style="58" customWidth="1"/>
    <col min="8" max="9" width="17" style="58" customWidth="1"/>
    <col min="10" max="11" width="13.85546875" style="58" customWidth="1"/>
    <col min="12" max="13" width="14.28515625" style="58" customWidth="1"/>
    <col min="14" max="14" width="13.28515625" style="58" customWidth="1"/>
    <col min="15" max="15" width="24.7109375" style="58" customWidth="1"/>
    <col min="16" max="16" width="12.85546875" style="58" customWidth="1"/>
    <col min="17" max="18" width="10.7109375" style="58" customWidth="1"/>
    <col min="19" max="19" width="17.7109375" style="58" customWidth="1"/>
    <col min="20" max="20" width="14.85546875" style="58" customWidth="1"/>
    <col min="21" max="21" width="14" style="58" customWidth="1"/>
    <col min="22" max="26" width="15.7109375" style="58" customWidth="1"/>
    <col min="27" max="36" width="9.7109375" style="58" customWidth="1"/>
    <col min="37" max="16384" width="9.140625" style="58"/>
  </cols>
  <sheetData>
    <row r="1" spans="2:22" ht="13.5" thickBot="1"/>
    <row r="2" spans="2:22" ht="12.75" customHeight="1" thickBot="1">
      <c r="P2" s="44" t="s">
        <v>98</v>
      </c>
      <c r="Q2" s="802"/>
      <c r="R2" s="803"/>
      <c r="S2" s="45" t="s">
        <v>69</v>
      </c>
      <c r="T2" s="343"/>
    </row>
    <row r="3" spans="2:22" ht="15.75">
      <c r="B3" s="46" t="s">
        <v>276</v>
      </c>
    </row>
    <row r="4" spans="2:22" ht="13.5" customHeight="1" thickBot="1">
      <c r="B4" s="46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106"/>
      <c r="Q4" s="106"/>
      <c r="R4" s="106"/>
      <c r="S4" s="106"/>
      <c r="T4" s="596" t="s">
        <v>85</v>
      </c>
      <c r="V4" s="106"/>
    </row>
    <row r="5" spans="2:22" ht="32.25" customHeight="1" thickBot="1">
      <c r="B5" s="999" t="s">
        <v>206</v>
      </c>
      <c r="C5" s="558"/>
      <c r="D5" s="1002" t="s">
        <v>207</v>
      </c>
      <c r="E5" s="1003"/>
      <c r="F5" s="1003"/>
      <c r="G5" s="1004"/>
      <c r="H5" s="1005" t="s">
        <v>208</v>
      </c>
      <c r="I5" s="1006"/>
      <c r="J5" s="1006"/>
      <c r="K5" s="1006"/>
      <c r="L5" s="1006"/>
      <c r="M5" s="1006"/>
      <c r="N5" s="1006"/>
      <c r="O5" s="869" t="s">
        <v>277</v>
      </c>
      <c r="P5" s="1007" t="s">
        <v>209</v>
      </c>
      <c r="Q5" s="1008"/>
      <c r="R5" s="1008"/>
      <c r="S5" s="1009"/>
      <c r="T5" s="1014" t="s">
        <v>210</v>
      </c>
    </row>
    <row r="6" spans="2:22" ht="32.25" customHeight="1" thickTop="1" thickBot="1">
      <c r="B6" s="1000"/>
      <c r="C6" s="559"/>
      <c r="D6" s="1017" t="s">
        <v>211</v>
      </c>
      <c r="E6" s="1003"/>
      <c r="F6" s="1004"/>
      <c r="G6" s="1018" t="s">
        <v>212</v>
      </c>
      <c r="H6" s="1019" t="s">
        <v>213</v>
      </c>
      <c r="I6" s="1006"/>
      <c r="J6" s="1019" t="s">
        <v>214</v>
      </c>
      <c r="K6" s="1006"/>
      <c r="L6" s="560" t="s">
        <v>215</v>
      </c>
      <c r="M6" s="560" t="s">
        <v>216</v>
      </c>
      <c r="N6" s="1018" t="s">
        <v>217</v>
      </c>
      <c r="O6" s="869" t="s">
        <v>263</v>
      </c>
      <c r="P6" s="1010"/>
      <c r="Q6" s="1011"/>
      <c r="R6" s="1012"/>
      <c r="S6" s="1013"/>
      <c r="T6" s="1015"/>
    </row>
    <row r="7" spans="2:22" ht="17.25" customHeight="1" thickBot="1">
      <c r="B7" s="1001"/>
      <c r="C7" s="561" t="s">
        <v>218</v>
      </c>
      <c r="D7" s="562" t="s">
        <v>219</v>
      </c>
      <c r="E7" s="563" t="s">
        <v>220</v>
      </c>
      <c r="F7" s="564" t="s">
        <v>221</v>
      </c>
      <c r="G7" s="1001"/>
      <c r="H7" s="565" t="s">
        <v>222</v>
      </c>
      <c r="I7" s="566" t="s">
        <v>223</v>
      </c>
      <c r="J7" s="567" t="s">
        <v>224</v>
      </c>
      <c r="K7" s="568" t="s">
        <v>221</v>
      </c>
      <c r="L7" s="567" t="s">
        <v>225</v>
      </c>
      <c r="M7" s="569" t="s">
        <v>226</v>
      </c>
      <c r="N7" s="1001"/>
      <c r="O7" s="870"/>
      <c r="P7" s="570" t="s">
        <v>227</v>
      </c>
      <c r="Q7" s="571" t="s">
        <v>228</v>
      </c>
      <c r="R7" s="626"/>
      <c r="S7" s="572" t="s">
        <v>229</v>
      </c>
      <c r="T7" s="1016"/>
    </row>
    <row r="8" spans="2:22">
      <c r="B8" s="871" t="s">
        <v>278</v>
      </c>
      <c r="C8" s="573"/>
      <c r="D8" s="730"/>
      <c r="E8" s="731"/>
      <c r="F8" s="732"/>
      <c r="G8" s="733"/>
      <c r="H8" s="734"/>
      <c r="I8" s="731"/>
      <c r="J8" s="735"/>
      <c r="K8" s="732"/>
      <c r="L8" s="735"/>
      <c r="M8" s="730"/>
      <c r="N8" s="736"/>
      <c r="O8" s="736"/>
      <c r="P8" s="737"/>
      <c r="Q8" s="738"/>
      <c r="R8" s="739"/>
      <c r="S8" s="740"/>
      <c r="T8" s="740"/>
    </row>
    <row r="9" spans="2:22">
      <c r="B9" s="872" t="s">
        <v>279</v>
      </c>
      <c r="C9" s="573"/>
      <c r="D9" s="730"/>
      <c r="E9" s="731"/>
      <c r="F9" s="732"/>
      <c r="G9" s="733"/>
      <c r="H9" s="734"/>
      <c r="I9" s="731"/>
      <c r="J9" s="735"/>
      <c r="K9" s="732"/>
      <c r="L9" s="735"/>
      <c r="M9" s="730"/>
      <c r="N9" s="736"/>
      <c r="O9" s="736"/>
      <c r="P9" s="737"/>
      <c r="Q9" s="738"/>
      <c r="R9" s="739"/>
      <c r="S9" s="740"/>
      <c r="T9" s="740"/>
    </row>
    <row r="10" spans="2:22">
      <c r="B10" s="872" t="s">
        <v>280</v>
      </c>
      <c r="C10" s="573"/>
      <c r="D10" s="730"/>
      <c r="E10" s="731"/>
      <c r="F10" s="732"/>
      <c r="G10" s="733"/>
      <c r="H10" s="734"/>
      <c r="I10" s="731"/>
      <c r="J10" s="735"/>
      <c r="K10" s="732"/>
      <c r="L10" s="735"/>
      <c r="M10" s="730"/>
      <c r="N10" s="736"/>
      <c r="O10" s="736"/>
      <c r="P10" s="737"/>
      <c r="Q10" s="738"/>
      <c r="R10" s="739"/>
      <c r="S10" s="740"/>
      <c r="T10" s="740"/>
    </row>
    <row r="11" spans="2:22" ht="12" customHeight="1">
      <c r="B11" s="872" t="s">
        <v>281</v>
      </c>
      <c r="C11" s="574" t="s">
        <v>230</v>
      </c>
      <c r="D11" s="575"/>
      <c r="E11" s="576"/>
      <c r="F11" s="577" t="s">
        <v>182</v>
      </c>
      <c r="G11" s="578"/>
      <c r="H11" s="574"/>
      <c r="I11" s="576"/>
      <c r="J11" s="579"/>
      <c r="K11" s="580"/>
      <c r="L11" s="579"/>
      <c r="M11" s="575"/>
      <c r="N11" s="581"/>
      <c r="O11" s="736"/>
      <c r="P11" s="582"/>
      <c r="Q11" s="583"/>
      <c r="R11" s="627"/>
      <c r="S11" s="584"/>
      <c r="T11" s="584"/>
    </row>
    <row r="12" spans="2:22">
      <c r="B12" s="872" t="s">
        <v>282</v>
      </c>
      <c r="C12" s="585" t="s">
        <v>230</v>
      </c>
      <c r="D12" s="586"/>
      <c r="E12" s="587"/>
      <c r="F12" s="588" t="s">
        <v>182</v>
      </c>
      <c r="G12" s="589"/>
      <c r="H12" s="585"/>
      <c r="I12" s="587"/>
      <c r="J12" s="590"/>
      <c r="K12" s="591"/>
      <c r="L12" s="590"/>
      <c r="M12" s="586"/>
      <c r="N12" s="592"/>
      <c r="O12" s="736"/>
      <c r="P12" s="593"/>
      <c r="Q12" s="594"/>
      <c r="R12" s="628"/>
      <c r="S12" s="595"/>
      <c r="T12" s="595"/>
    </row>
    <row r="13" spans="2:22">
      <c r="B13" s="872" t="s">
        <v>283</v>
      </c>
      <c r="C13" s="585" t="s">
        <v>230</v>
      </c>
      <c r="D13" s="586"/>
      <c r="E13" s="587"/>
      <c r="F13" s="588" t="s">
        <v>182</v>
      </c>
      <c r="G13" s="589"/>
      <c r="H13" s="585"/>
      <c r="I13" s="587"/>
      <c r="J13" s="590"/>
      <c r="K13" s="591"/>
      <c r="L13" s="590"/>
      <c r="M13" s="586"/>
      <c r="N13" s="592"/>
      <c r="O13" s="736"/>
      <c r="P13" s="593"/>
      <c r="Q13" s="594"/>
      <c r="R13" s="628"/>
      <c r="S13" s="595"/>
      <c r="T13" s="595"/>
    </row>
    <row r="14" spans="2:22">
      <c r="B14" s="872" t="s">
        <v>284</v>
      </c>
      <c r="C14" s="585" t="s">
        <v>230</v>
      </c>
      <c r="D14" s="586"/>
      <c r="E14" s="587"/>
      <c r="F14" s="588" t="s">
        <v>182</v>
      </c>
      <c r="G14" s="589"/>
      <c r="H14" s="585"/>
      <c r="I14" s="587"/>
      <c r="J14" s="590"/>
      <c r="K14" s="591"/>
      <c r="L14" s="590"/>
      <c r="M14" s="586"/>
      <c r="N14" s="592"/>
      <c r="O14" s="736"/>
      <c r="P14" s="593"/>
      <c r="Q14" s="594"/>
      <c r="R14" s="629"/>
      <c r="S14" s="595"/>
      <c r="T14" s="595"/>
    </row>
    <row r="15" spans="2:22" ht="26.25" customHeight="1">
      <c r="B15" s="716"/>
      <c r="T15" s="597"/>
    </row>
    <row r="17" spans="2:20" ht="13.5" thickBot="1"/>
    <row r="18" spans="2:20" s="107" customFormat="1" ht="15" customHeight="1">
      <c r="B18" s="314"/>
      <c r="C18" s="314"/>
      <c r="D18" s="314"/>
      <c r="E18" s="314"/>
      <c r="L18" s="314"/>
      <c r="O18" s="453" t="s">
        <v>79</v>
      </c>
      <c r="P18" s="495"/>
      <c r="Q18" s="455"/>
      <c r="R18" s="455"/>
      <c r="S18" s="820" t="s">
        <v>80</v>
      </c>
      <c r="T18" s="816"/>
    </row>
    <row r="19" spans="2:20" s="107" customFormat="1" ht="15.75" customHeight="1">
      <c r="B19" s="314"/>
      <c r="C19" s="314"/>
      <c r="D19" s="314"/>
      <c r="E19" s="314"/>
      <c r="L19" s="314"/>
      <c r="O19" s="457" t="s">
        <v>177</v>
      </c>
      <c r="P19" s="744"/>
      <c r="Q19" s="459"/>
      <c r="R19" s="459"/>
      <c r="S19" s="821" t="s">
        <v>177</v>
      </c>
      <c r="T19" s="460"/>
    </row>
    <row r="20" spans="2:20" s="107" customFormat="1">
      <c r="B20" s="314"/>
      <c r="C20" s="314"/>
      <c r="D20" s="314"/>
      <c r="E20" s="314"/>
      <c r="L20" s="314"/>
      <c r="O20" s="86"/>
      <c r="P20" s="87"/>
      <c r="Q20" s="502"/>
      <c r="R20" s="502"/>
      <c r="S20" s="822"/>
      <c r="T20" s="817"/>
    </row>
    <row r="21" spans="2:20" s="107" customFormat="1">
      <c r="B21" s="314"/>
      <c r="C21" s="314"/>
      <c r="D21" s="314"/>
      <c r="E21" s="314"/>
      <c r="L21" s="314"/>
      <c r="O21" s="385"/>
      <c r="P21" s="91"/>
      <c r="Q21" s="598"/>
      <c r="R21" s="598"/>
      <c r="S21" s="823"/>
      <c r="T21" s="818"/>
    </row>
    <row r="22" spans="2:20" s="107" customFormat="1" ht="13.5" thickBot="1">
      <c r="B22" s="314"/>
      <c r="C22" s="314"/>
      <c r="D22" s="314"/>
      <c r="E22" s="314"/>
      <c r="L22" s="314"/>
      <c r="O22" s="93" t="s">
        <v>81</v>
      </c>
      <c r="P22" s="94"/>
      <c r="Q22" s="503"/>
      <c r="R22" s="503"/>
      <c r="S22" s="824" t="s">
        <v>81</v>
      </c>
      <c r="T22" s="819"/>
    </row>
    <row r="23" spans="2:20" s="107" customFormat="1" ht="13.5" thickBot="1"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O23" s="354" t="s">
        <v>82</v>
      </c>
      <c r="P23" s="98"/>
      <c r="Q23" s="355"/>
      <c r="R23" s="455"/>
      <c r="S23" s="599"/>
      <c r="T23" s="355"/>
    </row>
    <row r="24" spans="2:20" s="107" customFormat="1"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</row>
    <row r="25" spans="2:20" s="107" customFormat="1"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</row>
    <row r="26" spans="2:20" s="107" customFormat="1"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</row>
    <row r="27" spans="2:20" s="107" customFormat="1"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</row>
    <row r="28" spans="2:20" s="107" customForma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</row>
    <row r="29" spans="2:20" s="107" customFormat="1"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2:20" s="107" customFormat="1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</row>
    <row r="31" spans="2:20" s="107" customFormat="1"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</row>
    <row r="32" spans="2:20" s="107" customFormat="1"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</row>
    <row r="33" spans="2:12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spans="2:12" ht="13.5" customHeight="1"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</row>
    <row r="35" spans="2:12" ht="13.5" customHeight="1"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</row>
    <row r="36" spans="2:12" ht="13.5" customHeight="1"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6"/>
    </row>
    <row r="37" spans="2:12" ht="13.5" customHeight="1"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6"/>
    </row>
    <row r="38" spans="2:12" ht="13.5" customHeight="1"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6"/>
    </row>
    <row r="39" spans="2:12" ht="13.5" customHeight="1"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6"/>
    </row>
    <row r="40" spans="2:12" ht="13.5" customHeight="1"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6"/>
    </row>
    <row r="41" spans="2:12" ht="13.5" customHeight="1"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6"/>
    </row>
    <row r="42" spans="2:12" ht="13.5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3"/>
      <c r="L42" s="331"/>
    </row>
    <row r="43" spans="2:12" ht="13.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3"/>
      <c r="L43" s="331"/>
    </row>
    <row r="44" spans="2:12" ht="13.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3"/>
      <c r="L44" s="331"/>
    </row>
    <row r="45" spans="2:12" ht="13.5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3"/>
      <c r="L45" s="331"/>
    </row>
    <row r="46" spans="2:12" ht="13.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3"/>
      <c r="L46" s="331"/>
    </row>
    <row r="47" spans="2:12" ht="13.5" customHeight="1">
      <c r="B47" s="152"/>
      <c r="C47" s="152"/>
      <c r="D47" s="152"/>
      <c r="E47" s="152"/>
      <c r="F47" s="152"/>
      <c r="G47" s="152"/>
      <c r="H47" s="152"/>
      <c r="I47" s="152"/>
      <c r="J47" s="152"/>
      <c r="K47" s="153"/>
      <c r="L47" s="331"/>
    </row>
    <row r="48" spans="2:12" ht="13.5" customHeight="1">
      <c r="B48" s="152"/>
      <c r="C48" s="152"/>
      <c r="D48" s="152"/>
      <c r="E48" s="152"/>
      <c r="F48" s="152"/>
      <c r="G48" s="152"/>
      <c r="H48" s="152"/>
      <c r="I48" s="152"/>
      <c r="J48" s="152"/>
      <c r="K48" s="153"/>
      <c r="L48" s="331"/>
    </row>
    <row r="49" spans="2:12" ht="13.5" customHeight="1">
      <c r="B49" s="152"/>
      <c r="C49" s="152"/>
      <c r="D49" s="152"/>
      <c r="E49" s="152"/>
      <c r="F49" s="152"/>
      <c r="G49" s="152"/>
      <c r="H49" s="152"/>
      <c r="I49" s="152"/>
      <c r="J49" s="152"/>
      <c r="K49" s="153"/>
      <c r="L49" s="331"/>
    </row>
    <row r="50" spans="2:12" ht="13.5" customHeight="1">
      <c r="B50" s="152"/>
      <c r="C50" s="152"/>
      <c r="D50" s="152"/>
      <c r="E50" s="152"/>
      <c r="F50" s="152"/>
      <c r="G50" s="152"/>
      <c r="H50" s="152"/>
      <c r="I50" s="152"/>
      <c r="J50" s="152"/>
      <c r="K50" s="153"/>
      <c r="L50" s="331"/>
    </row>
    <row r="51" spans="2:12" ht="13.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3"/>
      <c r="L51" s="331"/>
    </row>
    <row r="52" spans="2:12"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</row>
    <row r="53" spans="2:12"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</row>
    <row r="54" spans="2:12"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</row>
    <row r="55" spans="2:12"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</row>
    <row r="56" spans="2:12"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</row>
    <row r="57" spans="2:12"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</row>
    <row r="58" spans="2:12"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</row>
    <row r="59" spans="2:12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</row>
    <row r="60" spans="2:12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</row>
    <row r="61" spans="2:12"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</row>
    <row r="62" spans="2:12"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</row>
    <row r="63" spans="2:12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</row>
    <row r="65" ht="12.75" customHeight="1"/>
    <row r="74" ht="12.75" customHeight="1"/>
    <row r="81" spans="7:12">
      <c r="G81" s="308"/>
      <c r="H81" s="308"/>
      <c r="I81" s="308"/>
      <c r="J81" s="308"/>
      <c r="K81" s="308"/>
      <c r="L81" s="308"/>
    </row>
    <row r="82" spans="7:12">
      <c r="G82" s="308"/>
      <c r="H82" s="308"/>
      <c r="I82" s="308"/>
      <c r="J82" s="308"/>
      <c r="K82" s="308"/>
      <c r="L82" s="308"/>
    </row>
    <row r="83" spans="7:12">
      <c r="G83" s="308"/>
      <c r="H83" s="308"/>
      <c r="I83" s="308"/>
      <c r="J83" s="308"/>
      <c r="K83" s="308"/>
      <c r="L83" s="308"/>
    </row>
    <row r="84" spans="7:12">
      <c r="G84" s="308"/>
      <c r="H84" s="308"/>
      <c r="I84" s="308"/>
      <c r="J84" s="308"/>
      <c r="K84" s="308"/>
      <c r="L84" s="308"/>
    </row>
    <row r="85" spans="7:12">
      <c r="G85" s="308"/>
      <c r="H85" s="308"/>
      <c r="I85" s="308"/>
      <c r="J85" s="308"/>
      <c r="K85" s="308"/>
      <c r="L85" s="308"/>
    </row>
    <row r="86" spans="7:12">
      <c r="G86" s="308"/>
      <c r="H86" s="308"/>
      <c r="I86" s="308"/>
      <c r="J86" s="308"/>
      <c r="K86" s="308"/>
      <c r="L86" s="308"/>
    </row>
    <row r="87" spans="7:12">
      <c r="G87" s="308"/>
      <c r="H87" s="308"/>
      <c r="I87" s="308"/>
      <c r="J87" s="308"/>
      <c r="K87" s="308"/>
      <c r="L87" s="308"/>
    </row>
  </sheetData>
  <protectedRanges>
    <protectedRange password="C521" sqref="H83:K84" name="Oblast1_1_1"/>
    <protectedRange sqref="P22:P23 O20:S21" name="Oblast1_1_1_1"/>
  </protectedRanges>
  <mergeCells count="10">
    <mergeCell ref="B5:B7"/>
    <mergeCell ref="D5:G5"/>
    <mergeCell ref="H5:N5"/>
    <mergeCell ref="P5:S6"/>
    <mergeCell ref="T5:T7"/>
    <mergeCell ref="D6:F6"/>
    <mergeCell ref="G6:G7"/>
    <mergeCell ref="H6:I6"/>
    <mergeCell ref="J6:K6"/>
    <mergeCell ref="N6:N7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showGridLines="0" zoomScale="85" zoomScaleNormal="85" workbookViewId="0"/>
  </sheetViews>
  <sheetFormatPr defaultColWidth="9.140625" defaultRowHeight="12.75"/>
  <cols>
    <col min="1" max="1" width="2.7109375" style="132" customWidth="1"/>
    <col min="2" max="2" width="3.85546875" style="143" customWidth="1"/>
    <col min="3" max="3" width="52.5703125" style="132" customWidth="1"/>
    <col min="4" max="4" width="9.42578125" style="132" customWidth="1"/>
    <col min="5" max="10" width="15.7109375" style="132" customWidth="1"/>
    <col min="11" max="11" width="10.7109375" style="132" customWidth="1"/>
    <col min="12" max="12" width="0.5703125" style="132" customWidth="1"/>
    <col min="13" max="16384" width="9.140625" style="132"/>
  </cols>
  <sheetData>
    <row r="1" spans="2:12" s="42" customFormat="1" ht="12.75" customHeight="1" thickBot="1">
      <c r="B1" s="41"/>
    </row>
    <row r="2" spans="2:12" s="42" customFormat="1" ht="12.75" customHeight="1" thickBot="1">
      <c r="B2" s="41"/>
      <c r="D2" s="43"/>
      <c r="E2" s="43"/>
      <c r="F2" s="43"/>
      <c r="G2" s="44" t="s">
        <v>98</v>
      </c>
      <c r="H2" s="342"/>
      <c r="I2" s="45" t="s">
        <v>69</v>
      </c>
      <c r="J2" s="343"/>
    </row>
    <row r="3" spans="2:12" s="42" customFormat="1" ht="15.75">
      <c r="B3" s="46" t="s">
        <v>115</v>
      </c>
      <c r="D3" s="43"/>
      <c r="E3" s="43"/>
      <c r="F3" s="43"/>
      <c r="G3" s="48"/>
    </row>
    <row r="4" spans="2:12" s="42" customFormat="1" ht="13.5" thickBot="1">
      <c r="B4" s="41"/>
      <c r="H4" s="49"/>
      <c r="I4" s="126"/>
      <c r="J4" s="50"/>
      <c r="K4" s="127"/>
    </row>
    <row r="5" spans="2:12" s="42" customFormat="1" ht="17.25" customHeight="1" thickBot="1">
      <c r="B5" s="41"/>
      <c r="E5" s="1020" t="s">
        <v>89</v>
      </c>
      <c r="F5" s="1021"/>
      <c r="G5" s="1021"/>
      <c r="H5" s="1022" t="s">
        <v>90</v>
      </c>
      <c r="I5" s="981"/>
      <c r="J5" s="982"/>
      <c r="K5" s="127"/>
    </row>
    <row r="6" spans="2:12" s="42" customFormat="1">
      <c r="B6" s="51"/>
      <c r="C6" s="987" t="s">
        <v>114</v>
      </c>
      <c r="D6" s="1023" t="s">
        <v>66</v>
      </c>
      <c r="E6" s="52" t="s">
        <v>87</v>
      </c>
      <c r="F6" s="53" t="s">
        <v>88</v>
      </c>
      <c r="G6" s="55" t="s">
        <v>78</v>
      </c>
      <c r="H6" s="52" t="s">
        <v>87</v>
      </c>
      <c r="I6" s="53" t="s">
        <v>88</v>
      </c>
      <c r="J6" s="56" t="s">
        <v>78</v>
      </c>
      <c r="K6" s="145"/>
    </row>
    <row r="7" spans="2:12" ht="13.5" thickBot="1">
      <c r="B7" s="128"/>
      <c r="C7" s="988"/>
      <c r="D7" s="1024"/>
      <c r="E7" s="129" t="s">
        <v>116</v>
      </c>
      <c r="F7" s="130" t="s">
        <v>117</v>
      </c>
      <c r="G7" s="146" t="s">
        <v>117</v>
      </c>
      <c r="H7" s="129" t="s">
        <v>116</v>
      </c>
      <c r="I7" s="130" t="s">
        <v>117</v>
      </c>
      <c r="J7" s="146" t="s">
        <v>117</v>
      </c>
      <c r="K7" s="1"/>
    </row>
    <row r="8" spans="2:12" s="110" customFormat="1" ht="14.25" customHeight="1" thickBot="1">
      <c r="B8" s="117"/>
      <c r="C8" s="10" t="s">
        <v>70</v>
      </c>
      <c r="D8" s="147" t="s">
        <v>71</v>
      </c>
      <c r="E8" s="133" t="s">
        <v>72</v>
      </c>
      <c r="F8" s="134" t="s">
        <v>73</v>
      </c>
      <c r="G8" s="148" t="s">
        <v>74</v>
      </c>
      <c r="H8" s="136" t="s">
        <v>75</v>
      </c>
      <c r="I8" s="134" t="s">
        <v>76</v>
      </c>
      <c r="J8" s="148" t="s">
        <v>77</v>
      </c>
      <c r="K8" s="109"/>
    </row>
    <row r="9" spans="2:12" ht="14.25" customHeight="1">
      <c r="B9" s="937">
        <v>1</v>
      </c>
      <c r="C9" s="840" t="s">
        <v>91</v>
      </c>
      <c r="D9" s="938" t="s">
        <v>67</v>
      </c>
      <c r="E9" s="374"/>
      <c r="F9" s="375"/>
      <c r="G9" s="376"/>
      <c r="H9" s="377"/>
      <c r="I9" s="378"/>
      <c r="J9" s="376"/>
      <c r="K9" s="142"/>
    </row>
    <row r="10" spans="2:12" ht="14.25" customHeight="1">
      <c r="B10" s="666">
        <f>B9+1</f>
        <v>2</v>
      </c>
      <c r="C10" s="665" t="s">
        <v>92</v>
      </c>
      <c r="D10" s="666" t="s">
        <v>67</v>
      </c>
      <c r="E10" s="374"/>
      <c r="F10" s="375"/>
      <c r="G10" s="376"/>
      <c r="H10" s="377"/>
      <c r="I10" s="378"/>
      <c r="J10" s="376"/>
      <c r="K10" s="142"/>
      <c r="L10" s="149">
        <v>1</v>
      </c>
    </row>
    <row r="11" spans="2:12" ht="14.25" customHeight="1">
      <c r="B11" s="666">
        <f t="shared" ref="B11:B14" si="0">B10+1</f>
        <v>3</v>
      </c>
      <c r="C11" s="665" t="s">
        <v>109</v>
      </c>
      <c r="D11" s="666" t="s">
        <v>67</v>
      </c>
      <c r="E11" s="374"/>
      <c r="F11" s="375"/>
      <c r="G11" s="376"/>
      <c r="H11" s="377"/>
      <c r="I11" s="378"/>
      <c r="J11" s="376"/>
      <c r="K11" s="142"/>
    </row>
    <row r="12" spans="2:12" ht="14.25" customHeight="1">
      <c r="B12" s="666">
        <f t="shared" si="0"/>
        <v>4</v>
      </c>
      <c r="C12" s="665" t="s">
        <v>93</v>
      </c>
      <c r="D12" s="666" t="s">
        <v>67</v>
      </c>
      <c r="E12" s="374"/>
      <c r="F12" s="375"/>
      <c r="G12" s="376"/>
      <c r="H12" s="377"/>
      <c r="I12" s="378"/>
      <c r="J12" s="376"/>
      <c r="K12" s="142"/>
    </row>
    <row r="13" spans="2:12" ht="14.25" customHeight="1">
      <c r="B13" s="666">
        <f t="shared" si="0"/>
        <v>5</v>
      </c>
      <c r="C13" s="665" t="s">
        <v>290</v>
      </c>
      <c r="D13" s="666" t="s">
        <v>67</v>
      </c>
      <c r="E13" s="374"/>
      <c r="F13" s="375"/>
      <c r="G13" s="376"/>
      <c r="H13" s="377"/>
      <c r="I13" s="378"/>
      <c r="J13" s="376"/>
      <c r="K13" s="142"/>
    </row>
    <row r="14" spans="2:12" ht="14.25" customHeight="1">
      <c r="B14" s="666">
        <f t="shared" si="0"/>
        <v>6</v>
      </c>
      <c r="C14" s="665" t="s">
        <v>291</v>
      </c>
      <c r="D14" s="666" t="s">
        <v>67</v>
      </c>
      <c r="E14" s="374"/>
      <c r="F14" s="375"/>
      <c r="G14" s="376"/>
      <c r="H14" s="377"/>
      <c r="I14" s="378"/>
      <c r="J14" s="376"/>
      <c r="K14" s="142"/>
    </row>
    <row r="15" spans="2:12" ht="14.25" customHeight="1">
      <c r="B15" s="666">
        <v>7</v>
      </c>
      <c r="C15" s="665" t="s">
        <v>198</v>
      </c>
      <c r="D15" s="666" t="s">
        <v>68</v>
      </c>
      <c r="E15" s="374"/>
      <c r="F15" s="375"/>
      <c r="G15" s="376"/>
      <c r="H15" s="658" t="s">
        <v>2</v>
      </c>
      <c r="I15" s="659" t="s">
        <v>2</v>
      </c>
      <c r="J15" s="660" t="s">
        <v>2</v>
      </c>
      <c r="K15" s="142"/>
    </row>
    <row r="16" spans="2:12" ht="14.25" customHeight="1">
      <c r="B16" s="666">
        <v>8</v>
      </c>
      <c r="C16" s="665" t="s">
        <v>292</v>
      </c>
      <c r="D16" s="666" t="s">
        <v>68</v>
      </c>
      <c r="E16" s="374"/>
      <c r="F16" s="375"/>
      <c r="G16" s="376"/>
      <c r="H16" s="658" t="s">
        <v>2</v>
      </c>
      <c r="I16" s="659" t="s">
        <v>2</v>
      </c>
      <c r="J16" s="660" t="s">
        <v>2</v>
      </c>
      <c r="K16" s="142"/>
    </row>
    <row r="17" spans="2:11" ht="14.25" customHeight="1">
      <c r="B17" s="666">
        <v>9</v>
      </c>
      <c r="C17" s="665" t="s">
        <v>94</v>
      </c>
      <c r="D17" s="666" t="s">
        <v>68</v>
      </c>
      <c r="E17" s="374"/>
      <c r="F17" s="375"/>
      <c r="G17" s="376"/>
      <c r="H17" s="377"/>
      <c r="I17" s="378"/>
      <c r="J17" s="376"/>
      <c r="K17" s="150"/>
    </row>
    <row r="18" spans="2:11" ht="14.25" customHeight="1" thickBot="1">
      <c r="B18" s="853">
        <v>10</v>
      </c>
      <c r="C18" s="838" t="s">
        <v>83</v>
      </c>
      <c r="D18" s="853" t="s">
        <v>68</v>
      </c>
      <c r="E18" s="379"/>
      <c r="F18" s="380"/>
      <c r="G18" s="381"/>
      <c r="H18" s="382"/>
      <c r="I18" s="383"/>
      <c r="J18" s="381"/>
      <c r="K18" s="142"/>
    </row>
    <row r="19" spans="2:11">
      <c r="B19" s="15"/>
      <c r="C19" s="1"/>
      <c r="D19" s="15"/>
      <c r="E19" s="141"/>
      <c r="F19" s="141"/>
      <c r="G19" s="142"/>
      <c r="H19" s="142"/>
      <c r="I19" s="142"/>
      <c r="J19" s="142"/>
      <c r="K19" s="142"/>
    </row>
    <row r="20" spans="2:11" ht="13.5" thickBot="1"/>
    <row r="21" spans="2:11" s="42" customFormat="1">
      <c r="B21" s="41"/>
      <c r="G21" s="453" t="s">
        <v>79</v>
      </c>
      <c r="H21" s="454"/>
      <c r="I21" s="455" t="s">
        <v>80</v>
      </c>
      <c r="J21" s="456"/>
    </row>
    <row r="22" spans="2:11" s="42" customFormat="1">
      <c r="B22" s="41"/>
      <c r="G22" s="457" t="s">
        <v>177</v>
      </c>
      <c r="H22" s="458"/>
      <c r="I22" s="459" t="s">
        <v>177</v>
      </c>
      <c r="J22" s="460"/>
    </row>
    <row r="23" spans="2:11" s="42" customFormat="1">
      <c r="B23" s="41"/>
      <c r="G23" s="86"/>
      <c r="H23" s="87"/>
      <c r="I23" s="88"/>
      <c r="J23" s="89"/>
    </row>
    <row r="24" spans="2:11" s="42" customFormat="1">
      <c r="B24" s="41"/>
      <c r="G24" s="90"/>
      <c r="H24" s="91"/>
      <c r="I24" s="92"/>
      <c r="J24" s="89"/>
    </row>
    <row r="25" spans="2:11" s="42" customFormat="1" ht="13.5" thickBot="1">
      <c r="B25" s="41"/>
      <c r="G25" s="93" t="s">
        <v>81</v>
      </c>
      <c r="H25" s="94"/>
      <c r="I25" s="95" t="s">
        <v>81</v>
      </c>
      <c r="J25" s="96"/>
    </row>
    <row r="26" spans="2:11" s="42" customFormat="1" ht="13.5" thickBot="1">
      <c r="B26" s="41"/>
      <c r="G26" s="354" t="s">
        <v>82</v>
      </c>
      <c r="H26" s="98"/>
      <c r="I26" s="355"/>
      <c r="J26" s="356"/>
    </row>
  </sheetData>
  <mergeCells count="4">
    <mergeCell ref="E5:G5"/>
    <mergeCell ref="H5:J5"/>
    <mergeCell ref="C6:C7"/>
    <mergeCell ref="D6:D7"/>
  </mergeCells>
  <phoneticPr fontId="9" type="noConversion"/>
  <printOptions horizontalCentered="1"/>
  <pageMargins left="0.23622047244094491" right="0.15748031496062992" top="0.59055118110236227" bottom="0.55118110236220474" header="0.51181102362204722" footer="0.51181102362204722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showGridLines="0" zoomScale="85" zoomScaleNormal="85" workbookViewId="0"/>
  </sheetViews>
  <sheetFormatPr defaultColWidth="9.140625" defaultRowHeight="12.75"/>
  <cols>
    <col min="1" max="1" width="2.7109375" style="154" customWidth="1"/>
    <col min="2" max="2" width="5" style="155" customWidth="1"/>
    <col min="3" max="3" width="75.28515625" style="154" customWidth="1"/>
    <col min="4" max="11" width="16" style="154" customWidth="1"/>
    <col min="12" max="12" width="16" style="209" customWidth="1"/>
    <col min="13" max="13" width="16" style="210" customWidth="1"/>
    <col min="14" max="14" width="16.5703125" style="154" customWidth="1"/>
    <col min="15" max="15" width="16" style="154" customWidth="1"/>
    <col min="16" max="16" width="15.85546875" style="154" customWidth="1"/>
    <col min="17" max="17" width="16" style="209" customWidth="1"/>
    <col min="18" max="18" width="16" style="210" customWidth="1"/>
    <col min="19" max="19" width="16" style="154" customWidth="1"/>
    <col min="20" max="20" width="14.28515625" style="154" customWidth="1"/>
    <col min="21" max="21" width="118.85546875" style="156" customWidth="1"/>
    <col min="22" max="22" width="35.42578125" style="156" customWidth="1"/>
    <col min="23" max="23" width="85.28515625" style="156" customWidth="1"/>
    <col min="24" max="24" width="81.5703125" style="156" customWidth="1"/>
    <col min="25" max="25" width="17.85546875" style="156" customWidth="1"/>
    <col min="26" max="26" width="90.140625" style="156" customWidth="1"/>
    <col min="27" max="27" width="15.85546875" style="156" customWidth="1"/>
    <col min="28" max="28" width="49.85546875" style="156" customWidth="1"/>
    <col min="29" max="29" width="21.5703125" style="156" customWidth="1"/>
    <col min="30" max="30" width="9.140625" style="156"/>
    <col min="31" max="31" width="51.85546875" style="156" customWidth="1"/>
    <col min="32" max="16384" width="9.140625" style="156"/>
  </cols>
  <sheetData>
    <row r="1" spans="1:23" ht="13.5" thickBot="1">
      <c r="C1" s="156"/>
      <c r="D1" s="157"/>
      <c r="E1" s="157"/>
      <c r="F1" s="157"/>
      <c r="G1" s="157"/>
      <c r="H1" s="157"/>
      <c r="I1" s="157"/>
      <c r="J1" s="157"/>
      <c r="K1" s="157"/>
      <c r="L1" s="158"/>
      <c r="M1" s="159"/>
      <c r="N1" s="157"/>
      <c r="O1" s="157"/>
      <c r="P1" s="157"/>
      <c r="Q1" s="158"/>
      <c r="R1" s="159"/>
      <c r="S1" s="156"/>
      <c r="T1" s="156"/>
    </row>
    <row r="2" spans="1:23" ht="12.75" customHeight="1" thickBot="1">
      <c r="B2" s="156"/>
      <c r="D2" s="157"/>
      <c r="E2" s="157"/>
      <c r="F2" s="157"/>
      <c r="G2" s="157"/>
      <c r="H2" s="157"/>
      <c r="I2" s="157"/>
      <c r="J2" s="160" t="s">
        <v>98</v>
      </c>
      <c r="K2" s="357"/>
      <c r="L2" s="160" t="s">
        <v>69</v>
      </c>
      <c r="M2" s="161"/>
      <c r="N2" s="157"/>
      <c r="O2" s="157"/>
      <c r="P2" s="157"/>
      <c r="Q2" s="158"/>
      <c r="R2" s="159"/>
      <c r="S2" s="156"/>
      <c r="T2" s="156"/>
    </row>
    <row r="3" spans="1:23" ht="12.75" customHeight="1">
      <c r="B3" s="156"/>
      <c r="D3" s="157"/>
      <c r="E3" s="157"/>
      <c r="F3" s="157"/>
      <c r="G3" s="157"/>
      <c r="H3" s="157"/>
      <c r="I3" s="157"/>
      <c r="J3" s="160"/>
      <c r="K3" s="825"/>
      <c r="L3" s="160"/>
      <c r="M3" s="813"/>
      <c r="N3" s="157"/>
      <c r="O3" s="157"/>
      <c r="P3" s="157"/>
      <c r="Q3" s="158"/>
      <c r="R3" s="159"/>
      <c r="S3" s="156"/>
      <c r="T3" s="156"/>
    </row>
    <row r="4" spans="1:23" ht="15.75">
      <c r="B4" s="162" t="s">
        <v>167</v>
      </c>
      <c r="C4" s="156"/>
      <c r="D4" s="156"/>
      <c r="E4" s="163"/>
      <c r="F4" s="163"/>
      <c r="G4" s="164"/>
      <c r="H4" s="164"/>
      <c r="I4" s="164"/>
      <c r="J4" s="165"/>
      <c r="K4" s="164"/>
      <c r="L4" s="166"/>
      <c r="M4" s="167"/>
      <c r="N4" s="168"/>
      <c r="O4" s="157"/>
      <c r="P4" s="157"/>
      <c r="Q4" s="158"/>
      <c r="R4" s="159"/>
      <c r="S4" s="156"/>
      <c r="T4" s="156"/>
    </row>
    <row r="5" spans="1:23" ht="13.5" thickBot="1">
      <c r="C5" s="156"/>
      <c r="D5" s="156"/>
      <c r="E5" s="170"/>
      <c r="F5" s="170"/>
      <c r="G5" s="170"/>
      <c r="H5" s="170"/>
      <c r="I5" s="170"/>
      <c r="J5" s="170"/>
      <c r="K5" s="170"/>
      <c r="L5" s="170"/>
      <c r="M5" s="170"/>
      <c r="N5" s="168"/>
      <c r="O5" s="157"/>
      <c r="P5" s="157"/>
      <c r="Q5" s="158"/>
      <c r="R5" s="159"/>
      <c r="S5" s="156"/>
      <c r="T5" s="156"/>
    </row>
    <row r="6" spans="1:23" ht="14.25" customHeight="1">
      <c r="B6" s="991" t="s">
        <v>170</v>
      </c>
      <c r="C6" s="1045"/>
      <c r="D6" s="1025" t="s">
        <v>127</v>
      </c>
      <c r="E6" s="1029"/>
      <c r="F6" s="1029"/>
      <c r="G6" s="1029"/>
      <c r="H6" s="1029"/>
      <c r="I6" s="1030"/>
      <c r="J6" s="1025" t="s">
        <v>128</v>
      </c>
      <c r="K6" s="1026"/>
      <c r="L6" s="1026"/>
      <c r="M6" s="1026"/>
      <c r="N6" s="655"/>
      <c r="O6" s="171"/>
      <c r="P6" s="171"/>
      <c r="Q6" s="171"/>
      <c r="R6" s="171"/>
      <c r="S6" s="156"/>
      <c r="T6" s="156"/>
    </row>
    <row r="7" spans="1:23" ht="25.5" customHeight="1">
      <c r="A7" s="172"/>
      <c r="B7" s="993"/>
      <c r="C7" s="1046"/>
      <c r="D7" s="1036" t="s">
        <v>129</v>
      </c>
      <c r="E7" s="1049"/>
      <c r="F7" s="1043" t="s">
        <v>161</v>
      </c>
      <c r="G7" s="1050"/>
      <c r="H7" s="1043" t="s">
        <v>162</v>
      </c>
      <c r="I7" s="1053"/>
      <c r="J7" s="1051" t="s">
        <v>161</v>
      </c>
      <c r="K7" s="1052"/>
      <c r="L7" s="1043" t="s">
        <v>162</v>
      </c>
      <c r="M7" s="1044"/>
      <c r="N7" s="1035"/>
      <c r="O7" s="990"/>
      <c r="P7" s="990"/>
      <c r="Q7" s="990"/>
      <c r="R7" s="154"/>
      <c r="S7" s="156"/>
      <c r="T7" s="156"/>
    </row>
    <row r="8" spans="1:23" ht="13.5" customHeight="1">
      <c r="A8" s="172"/>
      <c r="B8" s="993"/>
      <c r="C8" s="1046"/>
      <c r="D8" s="1032" t="s">
        <v>68</v>
      </c>
      <c r="E8" s="1033"/>
      <c r="F8" s="1033"/>
      <c r="G8" s="1033"/>
      <c r="H8" s="1033"/>
      <c r="I8" s="1034"/>
      <c r="J8" s="1032" t="s">
        <v>68</v>
      </c>
      <c r="K8" s="1068"/>
      <c r="L8" s="1068"/>
      <c r="M8" s="1068"/>
      <c r="N8" s="656"/>
      <c r="O8" s="657"/>
      <c r="P8" s="173"/>
      <c r="Q8" s="173"/>
      <c r="R8" s="173"/>
      <c r="S8" s="156"/>
      <c r="T8" s="156"/>
    </row>
    <row r="9" spans="1:23" ht="14.25" customHeight="1" thickBot="1">
      <c r="A9" s="172"/>
      <c r="B9" s="1047"/>
      <c r="C9" s="1048"/>
      <c r="D9" s="174" t="s">
        <v>130</v>
      </c>
      <c r="E9" s="175" t="s">
        <v>131</v>
      </c>
      <c r="F9" s="176" t="s">
        <v>130</v>
      </c>
      <c r="G9" s="176" t="s">
        <v>131</v>
      </c>
      <c r="H9" s="176" t="s">
        <v>130</v>
      </c>
      <c r="I9" s="295" t="s">
        <v>131</v>
      </c>
      <c r="J9" s="177" t="s">
        <v>130</v>
      </c>
      <c r="K9" s="177" t="s">
        <v>131</v>
      </c>
      <c r="L9" s="177" t="s">
        <v>130</v>
      </c>
      <c r="M9" s="178" t="s">
        <v>131</v>
      </c>
      <c r="N9" s="179"/>
      <c r="O9" s="179"/>
      <c r="P9" s="179"/>
      <c r="Q9" s="179"/>
      <c r="R9" s="154"/>
      <c r="S9" s="156"/>
      <c r="T9" s="156"/>
    </row>
    <row r="10" spans="1:23" ht="13.5" thickBot="1">
      <c r="A10" s="172"/>
      <c r="B10" s="745"/>
      <c r="C10" s="679" t="s">
        <v>70</v>
      </c>
      <c r="D10" s="745" t="s">
        <v>71</v>
      </c>
      <c r="E10" s="746" t="s">
        <v>72</v>
      </c>
      <c r="F10" s="747" t="s">
        <v>73</v>
      </c>
      <c r="G10" s="748" t="s">
        <v>74</v>
      </c>
      <c r="H10" s="748" t="s">
        <v>75</v>
      </c>
      <c r="I10" s="749" t="s">
        <v>76</v>
      </c>
      <c r="J10" s="750" t="s">
        <v>77</v>
      </c>
      <c r="K10" s="751" t="s">
        <v>78</v>
      </c>
      <c r="L10" s="750" t="s">
        <v>95</v>
      </c>
      <c r="M10" s="752" t="s">
        <v>96</v>
      </c>
      <c r="N10" s="180"/>
      <c r="O10" s="180"/>
      <c r="P10" s="181"/>
      <c r="Q10" s="180"/>
      <c r="R10" s="154"/>
      <c r="S10" s="156"/>
      <c r="T10" s="156"/>
    </row>
    <row r="11" spans="1:23" ht="15.75" customHeight="1">
      <c r="A11" s="291"/>
      <c r="B11" s="182">
        <v>1</v>
      </c>
      <c r="C11" s="183" t="s">
        <v>132</v>
      </c>
      <c r="D11" s="184"/>
      <c r="E11" s="184"/>
      <c r="F11" s="184"/>
      <c r="G11" s="184"/>
      <c r="H11" s="184"/>
      <c r="I11" s="184"/>
      <c r="J11" s="294"/>
      <c r="K11" s="184"/>
      <c r="L11" s="298"/>
      <c r="M11" s="299"/>
      <c r="N11" s="292"/>
      <c r="O11" s="185"/>
      <c r="Q11" s="156"/>
      <c r="R11" s="156"/>
      <c r="S11" s="156"/>
      <c r="T11" s="156"/>
    </row>
    <row r="12" spans="1:23" ht="15.75" customHeight="1">
      <c r="A12" s="291"/>
      <c r="B12" s="186">
        <f>B11+1</f>
        <v>2</v>
      </c>
      <c r="C12" s="387" t="s">
        <v>233</v>
      </c>
      <c r="D12" s="631"/>
      <c r="E12" s="632"/>
      <c r="F12" s="633"/>
      <c r="G12" s="634"/>
      <c r="H12" s="633"/>
      <c r="I12" s="635"/>
      <c r="J12" s="631"/>
      <c r="K12" s="634"/>
      <c r="L12" s="632"/>
      <c r="M12" s="637"/>
      <c r="N12" s="187"/>
      <c r="O12" s="188"/>
      <c r="P12" s="293"/>
      <c r="Q12" s="156"/>
      <c r="R12" s="156"/>
      <c r="S12" s="308"/>
      <c r="T12" s="308"/>
      <c r="U12" s="308"/>
      <c r="V12" s="308"/>
    </row>
    <row r="13" spans="1:23" ht="15.75" customHeight="1">
      <c r="A13" s="291"/>
      <c r="B13" s="306">
        <f>B12+1</f>
        <v>3</v>
      </c>
      <c r="C13" s="387" t="s">
        <v>234</v>
      </c>
      <c r="D13" s="631"/>
      <c r="E13" s="632"/>
      <c r="F13" s="633"/>
      <c r="G13" s="634" t="s">
        <v>2</v>
      </c>
      <c r="H13" s="633"/>
      <c r="I13" s="635" t="s">
        <v>2</v>
      </c>
      <c r="J13" s="631"/>
      <c r="K13" s="634" t="s">
        <v>2</v>
      </c>
      <c r="L13" s="632"/>
      <c r="M13" s="637" t="s">
        <v>2</v>
      </c>
      <c r="N13" s="187"/>
      <c r="O13" s="188"/>
      <c r="P13" s="293"/>
      <c r="Q13" s="156"/>
      <c r="R13" s="156"/>
      <c r="S13" s="308"/>
      <c r="T13" s="308"/>
      <c r="U13" s="308"/>
      <c r="V13" s="308"/>
      <c r="W13" s="308"/>
    </row>
    <row r="14" spans="1:23" ht="15.75" customHeight="1">
      <c r="A14" s="291"/>
      <c r="B14" s="306">
        <f t="shared" ref="B14:B22" si="0">B13+1</f>
        <v>4</v>
      </c>
      <c r="C14" s="946" t="s">
        <v>235</v>
      </c>
      <c r="D14" s="631"/>
      <c r="E14" s="632"/>
      <c r="F14" s="633"/>
      <c r="G14" s="634" t="s">
        <v>2</v>
      </c>
      <c r="H14" s="633"/>
      <c r="I14" s="635" t="s">
        <v>2</v>
      </c>
      <c r="J14" s="631"/>
      <c r="K14" s="634" t="s">
        <v>2</v>
      </c>
      <c r="L14" s="632"/>
      <c r="M14" s="637" t="s">
        <v>2</v>
      </c>
      <c r="N14" s="187"/>
      <c r="O14" s="180"/>
      <c r="P14" s="293"/>
      <c r="Q14" s="156"/>
      <c r="R14" s="156"/>
      <c r="S14" s="190"/>
      <c r="T14" s="308"/>
    </row>
    <row r="15" spans="1:23" ht="15.75" customHeight="1">
      <c r="A15" s="291"/>
      <c r="B15" s="306">
        <f t="shared" si="0"/>
        <v>5</v>
      </c>
      <c r="C15" s="387" t="s">
        <v>236</v>
      </c>
      <c r="D15" s="631"/>
      <c r="E15" s="632"/>
      <c r="F15" s="633"/>
      <c r="G15" s="634" t="s">
        <v>2</v>
      </c>
      <c r="H15" s="633"/>
      <c r="I15" s="635" t="s">
        <v>2</v>
      </c>
      <c r="J15" s="631"/>
      <c r="K15" s="634" t="s">
        <v>2</v>
      </c>
      <c r="L15" s="632"/>
      <c r="M15" s="637" t="s">
        <v>2</v>
      </c>
      <c r="N15" s="187"/>
      <c r="O15" s="188"/>
      <c r="P15" s="293"/>
      <c r="Q15" s="156"/>
      <c r="R15" s="156"/>
      <c r="S15" s="190"/>
      <c r="T15" s="308"/>
    </row>
    <row r="16" spans="1:23" ht="15.75" customHeight="1">
      <c r="A16" s="291"/>
      <c r="B16" s="306">
        <f t="shared" si="0"/>
        <v>6</v>
      </c>
      <c r="C16" s="388" t="s">
        <v>237</v>
      </c>
      <c r="D16" s="631"/>
      <c r="E16" s="632"/>
      <c r="F16" s="633"/>
      <c r="G16" s="634" t="s">
        <v>2</v>
      </c>
      <c r="H16" s="633"/>
      <c r="I16" s="635" t="s">
        <v>2</v>
      </c>
      <c r="J16" s="631"/>
      <c r="K16" s="634" t="s">
        <v>2</v>
      </c>
      <c r="L16" s="632"/>
      <c r="M16" s="637" t="s">
        <v>2</v>
      </c>
      <c r="N16" s="187"/>
      <c r="O16" s="180"/>
      <c r="P16" s="293"/>
      <c r="Q16" s="156"/>
      <c r="R16" s="156"/>
      <c r="S16" s="156"/>
      <c r="T16" s="308"/>
    </row>
    <row r="17" spans="1:29" ht="15.75" customHeight="1">
      <c r="A17" s="291"/>
      <c r="B17" s="186">
        <f t="shared" si="0"/>
        <v>7</v>
      </c>
      <c r="C17" s="388" t="s">
        <v>238</v>
      </c>
      <c r="D17" s="631"/>
      <c r="E17" s="632"/>
      <c r="F17" s="633"/>
      <c r="G17" s="634" t="s">
        <v>2</v>
      </c>
      <c r="H17" s="633"/>
      <c r="I17" s="635" t="s">
        <v>2</v>
      </c>
      <c r="J17" s="631"/>
      <c r="K17" s="634" t="s">
        <v>2</v>
      </c>
      <c r="L17" s="632"/>
      <c r="M17" s="637" t="s">
        <v>2</v>
      </c>
      <c r="N17" s="187"/>
      <c r="O17" s="180"/>
      <c r="P17" s="293"/>
      <c r="Q17" s="156"/>
      <c r="R17" s="156"/>
      <c r="S17" s="156"/>
      <c r="T17" s="308"/>
    </row>
    <row r="18" spans="1:29" ht="15.75" customHeight="1" thickBot="1">
      <c r="A18" s="172"/>
      <c r="B18" s="679">
        <f t="shared" si="0"/>
        <v>8</v>
      </c>
      <c r="C18" s="675" t="s">
        <v>133</v>
      </c>
      <c r="D18" s="676"/>
      <c r="E18" s="677"/>
      <c r="F18" s="677"/>
      <c r="G18" s="677"/>
      <c r="H18" s="677"/>
      <c r="I18" s="678"/>
      <c r="J18" s="676"/>
      <c r="K18" s="677"/>
      <c r="L18" s="677"/>
      <c r="M18" s="680"/>
      <c r="N18" s="194"/>
      <c r="O18" s="194"/>
      <c r="P18" s="194"/>
      <c r="Q18" s="194"/>
      <c r="R18" s="154"/>
      <c r="S18" s="190"/>
      <c r="T18" s="58"/>
      <c r="U18" s="58"/>
      <c r="V18" s="58"/>
    </row>
    <row r="19" spans="1:29" ht="15.75" customHeight="1">
      <c r="A19" s="172"/>
      <c r="B19" s="306">
        <f t="shared" si="0"/>
        <v>9</v>
      </c>
      <c r="C19" s="1054" t="s">
        <v>134</v>
      </c>
      <c r="D19" s="1055"/>
      <c r="E19" s="1055"/>
      <c r="F19" s="1055"/>
      <c r="G19" s="1055"/>
      <c r="H19" s="1055"/>
      <c r="I19" s="1055"/>
      <c r="J19" s="1055"/>
      <c r="K19" s="1055"/>
      <c r="L19" s="1055"/>
      <c r="M19" s="1056"/>
      <c r="N19" s="172"/>
      <c r="O19" s="189"/>
      <c r="P19" s="189"/>
      <c r="Q19" s="196"/>
      <c r="R19" s="197"/>
      <c r="S19" s="190"/>
      <c r="T19" s="190"/>
      <c r="V19" s="365"/>
      <c r="X19" s="308"/>
      <c r="Y19" s="308"/>
      <c r="Z19" s="308"/>
      <c r="AA19" s="308"/>
    </row>
    <row r="20" spans="1:29" ht="15.75" customHeight="1" thickBot="1">
      <c r="A20" s="172"/>
      <c r="B20" s="192">
        <f t="shared" si="0"/>
        <v>10</v>
      </c>
      <c r="C20" s="296" t="s">
        <v>135</v>
      </c>
      <c r="D20" s="709" t="s">
        <v>2</v>
      </c>
      <c r="E20" s="710" t="s">
        <v>2</v>
      </c>
      <c r="F20" s="711"/>
      <c r="G20" s="712" t="s">
        <v>2</v>
      </c>
      <c r="H20" s="710" t="s">
        <v>2</v>
      </c>
      <c r="I20" s="710" t="s">
        <v>2</v>
      </c>
      <c r="J20" s="709" t="s">
        <v>2</v>
      </c>
      <c r="K20" s="710" t="s">
        <v>2</v>
      </c>
      <c r="L20" s="711"/>
      <c r="M20" s="713" t="s">
        <v>2</v>
      </c>
      <c r="N20" s="189"/>
      <c r="O20" s="189"/>
      <c r="P20" s="189"/>
      <c r="Q20" s="196"/>
      <c r="R20" s="197"/>
      <c r="U20" s="308"/>
      <c r="V20" s="308"/>
      <c r="W20" s="308"/>
      <c r="X20" s="308"/>
      <c r="Y20" s="308"/>
      <c r="Z20" s="308"/>
      <c r="AA20" s="308"/>
      <c r="AB20" s="308"/>
      <c r="AC20" s="308"/>
    </row>
    <row r="21" spans="1:29" ht="15.75" customHeight="1">
      <c r="A21" s="172"/>
      <c r="B21" s="182">
        <f t="shared" si="0"/>
        <v>11</v>
      </c>
      <c r="C21" s="1054" t="s">
        <v>136</v>
      </c>
      <c r="D21" s="1060"/>
      <c r="E21" s="1060"/>
      <c r="F21" s="1060"/>
      <c r="G21" s="1060"/>
      <c r="H21" s="1060"/>
      <c r="I21" s="1060"/>
      <c r="J21" s="1060"/>
      <c r="K21" s="1060"/>
      <c r="L21" s="1060"/>
      <c r="M21" s="1061"/>
      <c r="N21" s="189"/>
      <c r="O21" s="189"/>
      <c r="P21" s="189"/>
      <c r="Q21" s="196"/>
      <c r="R21" s="197"/>
      <c r="X21" s="308"/>
      <c r="Y21" s="308"/>
      <c r="Z21" s="308"/>
      <c r="AA21" s="308"/>
      <c r="AB21" s="308"/>
      <c r="AC21" s="308"/>
    </row>
    <row r="22" spans="1:29" ht="15.75" customHeight="1" thickBot="1">
      <c r="A22" s="201"/>
      <c r="B22" s="679">
        <f t="shared" si="0"/>
        <v>12</v>
      </c>
      <c r="C22" s="695" t="s">
        <v>137</v>
      </c>
      <c r="D22" s="696" t="s">
        <v>2</v>
      </c>
      <c r="E22" s="697" t="s">
        <v>2</v>
      </c>
      <c r="F22" s="698"/>
      <c r="G22" s="699" t="s">
        <v>2</v>
      </c>
      <c r="H22" s="696" t="s">
        <v>2</v>
      </c>
      <c r="I22" s="697" t="s">
        <v>2</v>
      </c>
      <c r="J22" s="696" t="s">
        <v>2</v>
      </c>
      <c r="K22" s="697" t="s">
        <v>2</v>
      </c>
      <c r="L22" s="698"/>
      <c r="M22" s="700" t="s">
        <v>2</v>
      </c>
      <c r="N22" s="189"/>
      <c r="O22" s="189"/>
      <c r="P22" s="189"/>
      <c r="Q22" s="196"/>
      <c r="R22" s="197"/>
      <c r="T22" s="189"/>
    </row>
    <row r="23" spans="1:29" ht="12" customHeight="1" thickBot="1">
      <c r="B23" s="203"/>
      <c r="C23" s="204"/>
      <c r="D23" s="189"/>
      <c r="E23" s="189"/>
      <c r="F23" s="189"/>
      <c r="G23" s="189"/>
      <c r="H23" s="189"/>
      <c r="I23" s="189"/>
      <c r="J23" s="189"/>
      <c r="K23" s="189"/>
      <c r="L23" s="196"/>
      <c r="M23" s="197"/>
      <c r="N23" s="205"/>
      <c r="O23" s="206"/>
      <c r="P23" s="206"/>
      <c r="Q23" s="207"/>
      <c r="R23" s="197"/>
      <c r="S23" s="189"/>
    </row>
    <row r="24" spans="1:29" ht="12.75" customHeight="1" thickBot="1">
      <c r="A24" s="201"/>
      <c r="D24" s="157"/>
      <c r="E24" s="157"/>
      <c r="F24" s="157"/>
      <c r="G24" s="157"/>
      <c r="H24" s="157"/>
      <c r="I24" s="157"/>
      <c r="J24" s="157"/>
      <c r="K24" s="157"/>
      <c r="L24" s="158"/>
      <c r="M24" s="159"/>
      <c r="N24" s="157"/>
      <c r="O24" s="157"/>
      <c r="P24" s="160" t="s">
        <v>98</v>
      </c>
      <c r="Q24" s="357"/>
      <c r="R24" s="160" t="s">
        <v>69</v>
      </c>
      <c r="S24" s="161"/>
    </row>
    <row r="25" spans="1:29" ht="15.75">
      <c r="A25" s="201"/>
      <c r="B25" s="162" t="s">
        <v>166</v>
      </c>
      <c r="C25" s="156"/>
      <c r="D25" s="157"/>
      <c r="E25" s="157"/>
      <c r="F25" s="157"/>
      <c r="G25" s="157"/>
      <c r="H25" s="157"/>
      <c r="I25" s="157"/>
      <c r="J25" s="208"/>
      <c r="K25" s="208"/>
      <c r="L25" s="158"/>
      <c r="M25" s="159"/>
      <c r="N25" s="157"/>
      <c r="O25" s="157"/>
    </row>
    <row r="26" spans="1:29" ht="13.5" thickBot="1">
      <c r="A26" s="201"/>
      <c r="D26" s="211"/>
      <c r="E26" s="163"/>
      <c r="F26" s="163"/>
      <c r="G26" s="212" t="s">
        <v>138</v>
      </c>
      <c r="H26" s="212"/>
      <c r="I26" s="212"/>
      <c r="J26" s="213"/>
      <c r="K26" s="214"/>
      <c r="L26" s="215"/>
      <c r="M26" s="216"/>
      <c r="N26" s="217"/>
      <c r="O26" s="218"/>
    </row>
    <row r="27" spans="1:29" ht="14.25" customHeight="1">
      <c r="A27" s="201"/>
      <c r="B27" s="1062" t="s">
        <v>171</v>
      </c>
      <c r="C27" s="1063"/>
      <c r="D27" s="1025" t="s">
        <v>139</v>
      </c>
      <c r="E27" s="1029"/>
      <c r="F27" s="1029"/>
      <c r="G27" s="1029"/>
      <c r="H27" s="1029"/>
      <c r="I27" s="1029"/>
      <c r="J27" s="1038" t="s">
        <v>140</v>
      </c>
      <c r="K27" s="1039"/>
      <c r="L27" s="1039"/>
      <c r="M27" s="1039"/>
      <c r="N27" s="1040"/>
      <c r="O27" s="1038" t="s">
        <v>161</v>
      </c>
      <c r="P27" s="1039"/>
      <c r="Q27" s="1039"/>
      <c r="R27" s="1039"/>
      <c r="S27" s="1040"/>
    </row>
    <row r="28" spans="1:29" ht="14.1" customHeight="1">
      <c r="A28" s="201"/>
      <c r="B28" s="1064"/>
      <c r="C28" s="1065"/>
      <c r="D28" s="1037" t="s">
        <v>140</v>
      </c>
      <c r="E28" s="1049"/>
      <c r="F28" s="1043" t="s">
        <v>161</v>
      </c>
      <c r="G28" s="1050"/>
      <c r="H28" s="1043" t="s">
        <v>162</v>
      </c>
      <c r="I28" s="1044"/>
      <c r="J28" s="1057" t="s">
        <v>141</v>
      </c>
      <c r="K28" s="1049"/>
      <c r="L28" s="1041" t="s">
        <v>142</v>
      </c>
      <c r="M28" s="1042"/>
      <c r="N28" s="1031" t="s">
        <v>143</v>
      </c>
      <c r="O28" s="1057" t="s">
        <v>141</v>
      </c>
      <c r="P28" s="1049"/>
      <c r="Q28" s="1041" t="s">
        <v>142</v>
      </c>
      <c r="R28" s="1042"/>
      <c r="S28" s="1031" t="s">
        <v>143</v>
      </c>
    </row>
    <row r="29" spans="1:29" ht="13.5" customHeight="1">
      <c r="A29" s="201"/>
      <c r="B29" s="1064"/>
      <c r="C29" s="1065"/>
      <c r="D29" s="1036" t="s">
        <v>144</v>
      </c>
      <c r="E29" s="1037"/>
      <c r="F29" s="1037"/>
      <c r="G29" s="1037"/>
      <c r="H29" s="1037"/>
      <c r="I29" s="1037"/>
      <c r="J29" s="1057" t="s">
        <v>145</v>
      </c>
      <c r="K29" s="1058"/>
      <c r="L29" s="1058"/>
      <c r="M29" s="1059"/>
      <c r="N29" s="996"/>
      <c r="O29" s="1057" t="s">
        <v>145</v>
      </c>
      <c r="P29" s="1058"/>
      <c r="Q29" s="1058"/>
      <c r="R29" s="1059"/>
      <c r="S29" s="996"/>
    </row>
    <row r="30" spans="1:29" ht="13.5" thickBot="1">
      <c r="A30" s="201"/>
      <c r="B30" s="1066"/>
      <c r="C30" s="1067"/>
      <c r="D30" s="219" t="s">
        <v>130</v>
      </c>
      <c r="E30" s="220" t="s">
        <v>146</v>
      </c>
      <c r="F30" s="221" t="s">
        <v>130</v>
      </c>
      <c r="G30" s="222" t="s">
        <v>146</v>
      </c>
      <c r="H30" s="221" t="s">
        <v>130</v>
      </c>
      <c r="I30" s="222" t="s">
        <v>146</v>
      </c>
      <c r="J30" s="297" t="s">
        <v>130</v>
      </c>
      <c r="K30" s="220" t="s">
        <v>146</v>
      </c>
      <c r="L30" s="223" t="s">
        <v>130</v>
      </c>
      <c r="M30" s="224" t="s">
        <v>146</v>
      </c>
      <c r="N30" s="334" t="s">
        <v>144</v>
      </c>
      <c r="O30" s="221" t="s">
        <v>130</v>
      </c>
      <c r="P30" s="220" t="s">
        <v>146</v>
      </c>
      <c r="Q30" s="223" t="s">
        <v>130</v>
      </c>
      <c r="R30" s="224" t="s">
        <v>146</v>
      </c>
      <c r="S30" s="334" t="s">
        <v>144</v>
      </c>
    </row>
    <row r="31" spans="1:29" ht="13.5" thickBot="1">
      <c r="A31" s="201"/>
      <c r="B31" s="753"/>
      <c r="C31" s="694" t="s">
        <v>70</v>
      </c>
      <c r="D31" s="754" t="s">
        <v>71</v>
      </c>
      <c r="E31" s="755" t="s">
        <v>72</v>
      </c>
      <c r="F31" s="755" t="s">
        <v>73</v>
      </c>
      <c r="G31" s="755" t="s">
        <v>74</v>
      </c>
      <c r="H31" s="755" t="s">
        <v>75</v>
      </c>
      <c r="I31" s="756" t="s">
        <v>76</v>
      </c>
      <c r="J31" s="757" t="s">
        <v>77</v>
      </c>
      <c r="K31" s="758" t="s">
        <v>78</v>
      </c>
      <c r="L31" s="759" t="s">
        <v>95</v>
      </c>
      <c r="M31" s="755" t="s">
        <v>96</v>
      </c>
      <c r="N31" s="756" t="s">
        <v>97</v>
      </c>
      <c r="O31" s="760" t="s">
        <v>99</v>
      </c>
      <c r="P31" s="758" t="s">
        <v>100</v>
      </c>
      <c r="Q31" s="759" t="s">
        <v>108</v>
      </c>
      <c r="R31" s="758" t="s">
        <v>155</v>
      </c>
      <c r="S31" s="761" t="s">
        <v>165</v>
      </c>
    </row>
    <row r="32" spans="1:29" ht="15.75" customHeight="1">
      <c r="A32" s="201"/>
      <c r="B32" s="195">
        <v>1</v>
      </c>
      <c r="C32" s="1027" t="s">
        <v>132</v>
      </c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333"/>
      <c r="S32" s="300"/>
    </row>
    <row r="33" spans="1:19" ht="15.75" customHeight="1">
      <c r="A33" s="201"/>
      <c r="B33" s="198">
        <f>B32+1</f>
        <v>2</v>
      </c>
      <c r="C33" s="199" t="s">
        <v>233</v>
      </c>
      <c r="D33" s="631"/>
      <c r="E33" s="632"/>
      <c r="F33" s="633"/>
      <c r="G33" s="634"/>
      <c r="H33" s="633"/>
      <c r="I33" s="642"/>
      <c r="J33" s="636"/>
      <c r="K33" s="643"/>
      <c r="L33" s="643"/>
      <c r="M33" s="643"/>
      <c r="N33" s="642"/>
      <c r="O33" s="644"/>
      <c r="P33" s="643"/>
      <c r="Q33" s="645"/>
      <c r="R33" s="634"/>
      <c r="S33" s="647"/>
    </row>
    <row r="34" spans="1:19" ht="15.75" customHeight="1">
      <c r="A34" s="201"/>
      <c r="B34" s="198">
        <f t="shared" ref="B34:B43" si="1">B33+1</f>
        <v>3</v>
      </c>
      <c r="C34" s="199" t="s">
        <v>239</v>
      </c>
      <c r="D34" s="631"/>
      <c r="E34" s="632"/>
      <c r="F34" s="633"/>
      <c r="G34" s="634" t="s">
        <v>2</v>
      </c>
      <c r="H34" s="633"/>
      <c r="I34" s="637" t="s">
        <v>2</v>
      </c>
      <c r="J34" s="636"/>
      <c r="K34" s="643"/>
      <c r="L34" s="643"/>
      <c r="M34" s="643"/>
      <c r="N34" s="642"/>
      <c r="O34" s="644"/>
      <c r="P34" s="634" t="s">
        <v>2</v>
      </c>
      <c r="Q34" s="646"/>
      <c r="R34" s="639" t="s">
        <v>2</v>
      </c>
      <c r="S34" s="650"/>
    </row>
    <row r="35" spans="1:19" ht="15.75" customHeight="1">
      <c r="A35" s="201"/>
      <c r="B35" s="198">
        <f t="shared" si="1"/>
        <v>4</v>
      </c>
      <c r="C35" s="947" t="s">
        <v>235</v>
      </c>
      <c r="D35" s="631"/>
      <c r="E35" s="632"/>
      <c r="F35" s="633"/>
      <c r="G35" s="634" t="s">
        <v>2</v>
      </c>
      <c r="H35" s="633"/>
      <c r="I35" s="637" t="s">
        <v>2</v>
      </c>
      <c r="J35" s="636"/>
      <c r="K35" s="643"/>
      <c r="L35" s="643"/>
      <c r="M35" s="643"/>
      <c r="N35" s="642"/>
      <c r="O35" s="644"/>
      <c r="P35" s="639" t="s">
        <v>2</v>
      </c>
      <c r="Q35" s="646"/>
      <c r="R35" s="639" t="s">
        <v>2</v>
      </c>
      <c r="S35" s="650"/>
    </row>
    <row r="36" spans="1:19" ht="15.75" customHeight="1">
      <c r="A36" s="201"/>
      <c r="B36" s="198">
        <f t="shared" si="1"/>
        <v>5</v>
      </c>
      <c r="C36" s="199" t="s">
        <v>240</v>
      </c>
      <c r="D36" s="631"/>
      <c r="E36" s="632"/>
      <c r="F36" s="633"/>
      <c r="G36" s="634" t="s">
        <v>2</v>
      </c>
      <c r="H36" s="633"/>
      <c r="I36" s="642" t="s">
        <v>2</v>
      </c>
      <c r="J36" s="636"/>
      <c r="K36" s="643"/>
      <c r="L36" s="643"/>
      <c r="M36" s="643"/>
      <c r="N36" s="642"/>
      <c r="O36" s="644"/>
      <c r="P36" s="634" t="s">
        <v>2</v>
      </c>
      <c r="Q36" s="681"/>
      <c r="R36" s="639" t="s">
        <v>2</v>
      </c>
      <c r="S36" s="650"/>
    </row>
    <row r="37" spans="1:19" ht="15.75" customHeight="1">
      <c r="A37" s="201"/>
      <c r="B37" s="198">
        <f t="shared" si="1"/>
        <v>6</v>
      </c>
      <c r="C37" s="193" t="s">
        <v>237</v>
      </c>
      <c r="D37" s="631"/>
      <c r="E37" s="632"/>
      <c r="F37" s="633"/>
      <c r="G37" s="634" t="s">
        <v>2</v>
      </c>
      <c r="H37" s="633"/>
      <c r="I37" s="637" t="s">
        <v>2</v>
      </c>
      <c r="J37" s="636"/>
      <c r="K37" s="643"/>
      <c r="L37" s="643"/>
      <c r="M37" s="643"/>
      <c r="N37" s="642"/>
      <c r="O37" s="644"/>
      <c r="P37" s="651" t="s">
        <v>2</v>
      </c>
      <c r="Q37" s="682"/>
      <c r="R37" s="683" t="s">
        <v>2</v>
      </c>
      <c r="S37" s="650"/>
    </row>
    <row r="38" spans="1:19" ht="15.75" customHeight="1">
      <c r="A38" s="189"/>
      <c r="B38" s="198">
        <f t="shared" si="1"/>
        <v>7</v>
      </c>
      <c r="C38" s="301" t="s">
        <v>238</v>
      </c>
      <c r="D38" s="648"/>
      <c r="E38" s="649"/>
      <c r="F38" s="633"/>
      <c r="G38" s="634" t="s">
        <v>2</v>
      </c>
      <c r="H38" s="641"/>
      <c r="I38" s="637" t="s">
        <v>2</v>
      </c>
      <c r="J38" s="636"/>
      <c r="K38" s="643"/>
      <c r="L38" s="643"/>
      <c r="M38" s="643"/>
      <c r="N38" s="642"/>
      <c r="O38" s="644"/>
      <c r="P38" s="634" t="s">
        <v>2</v>
      </c>
      <c r="Q38" s="646"/>
      <c r="R38" s="683" t="s">
        <v>2</v>
      </c>
      <c r="S38" s="650"/>
    </row>
    <row r="39" spans="1:19" ht="15.75" customHeight="1" thickBot="1">
      <c r="A39" s="189"/>
      <c r="B39" s="225">
        <f t="shared" si="1"/>
        <v>8</v>
      </c>
      <c r="C39" s="202" t="s">
        <v>133</v>
      </c>
      <c r="D39" s="684"/>
      <c r="E39" s="684"/>
      <c r="F39" s="684"/>
      <c r="G39" s="684"/>
      <c r="H39" s="684"/>
      <c r="I39" s="685"/>
      <c r="J39" s="638"/>
      <c r="K39" s="652"/>
      <c r="L39" s="652"/>
      <c r="M39" s="652"/>
      <c r="N39" s="653"/>
      <c r="O39" s="686" t="s">
        <v>2</v>
      </c>
      <c r="P39" s="687" t="s">
        <v>2</v>
      </c>
      <c r="Q39" s="688" t="s">
        <v>2</v>
      </c>
      <c r="R39" s="687" t="s">
        <v>2</v>
      </c>
      <c r="S39" s="654"/>
    </row>
    <row r="40" spans="1:19" ht="15.75" customHeight="1">
      <c r="A40" s="189"/>
      <c r="B40" s="302">
        <f t="shared" si="1"/>
        <v>9</v>
      </c>
      <c r="C40" s="674" t="s">
        <v>134</v>
      </c>
      <c r="D40" s="689"/>
      <c r="E40" s="689"/>
      <c r="F40" s="690"/>
      <c r="G40" s="690"/>
      <c r="H40" s="690"/>
      <c r="I40" s="690"/>
      <c r="J40" s="691"/>
      <c r="K40" s="691"/>
      <c r="L40" s="691"/>
      <c r="M40" s="691"/>
      <c r="N40" s="691"/>
      <c r="O40" s="689"/>
      <c r="P40" s="689"/>
      <c r="Q40" s="689"/>
      <c r="R40" s="689"/>
      <c r="S40" s="692"/>
    </row>
    <row r="41" spans="1:19" ht="15.75" customHeight="1" thickBot="1">
      <c r="B41" s="225">
        <f t="shared" si="1"/>
        <v>10</v>
      </c>
      <c r="C41" s="202" t="s">
        <v>135</v>
      </c>
      <c r="D41" s="686" t="s">
        <v>2</v>
      </c>
      <c r="E41" s="693" t="s">
        <v>2</v>
      </c>
      <c r="F41" s="640"/>
      <c r="G41" s="693" t="s">
        <v>2</v>
      </c>
      <c r="H41" s="687" t="s">
        <v>2</v>
      </c>
      <c r="I41" s="687" t="s">
        <v>2</v>
      </c>
      <c r="J41" s="686"/>
      <c r="K41" s="687"/>
      <c r="L41" s="687"/>
      <c r="M41" s="687"/>
      <c r="N41" s="693"/>
      <c r="O41" s="686" t="s">
        <v>2</v>
      </c>
      <c r="P41" s="687" t="s">
        <v>2</v>
      </c>
      <c r="Q41" s="687" t="s">
        <v>2</v>
      </c>
      <c r="R41" s="687" t="s">
        <v>2</v>
      </c>
      <c r="S41" s="654"/>
    </row>
    <row r="42" spans="1:19" ht="15.75" customHeight="1">
      <c r="B42" s="195">
        <f t="shared" si="1"/>
        <v>11</v>
      </c>
      <c r="C42" s="674" t="s">
        <v>136</v>
      </c>
      <c r="D42" s="673"/>
      <c r="E42" s="673"/>
      <c r="F42" s="389"/>
      <c r="G42" s="673"/>
      <c r="H42" s="389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708"/>
    </row>
    <row r="43" spans="1:19" ht="15.75" customHeight="1" thickBot="1">
      <c r="B43" s="694">
        <f t="shared" si="1"/>
        <v>12</v>
      </c>
      <c r="C43" s="701" t="s">
        <v>137</v>
      </c>
      <c r="D43" s="702" t="s">
        <v>2</v>
      </c>
      <c r="E43" s="703" t="s">
        <v>2</v>
      </c>
      <c r="F43" s="704"/>
      <c r="G43" s="703" t="s">
        <v>2</v>
      </c>
      <c r="H43" s="705" t="s">
        <v>2</v>
      </c>
      <c r="I43" s="705" t="s">
        <v>2</v>
      </c>
      <c r="J43" s="706"/>
      <c r="K43" s="705"/>
      <c r="L43" s="705"/>
      <c r="M43" s="705"/>
      <c r="N43" s="703"/>
      <c r="O43" s="702" t="s">
        <v>2</v>
      </c>
      <c r="P43" s="705" t="s">
        <v>2</v>
      </c>
      <c r="Q43" s="705" t="s">
        <v>2</v>
      </c>
      <c r="R43" s="705" t="s">
        <v>2</v>
      </c>
      <c r="S43" s="707"/>
    </row>
    <row r="45" spans="1:19" ht="13.5" thickBot="1"/>
    <row r="46" spans="1:19">
      <c r="P46" s="762" t="s">
        <v>79</v>
      </c>
      <c r="Q46" s="763"/>
      <c r="R46" s="764" t="s">
        <v>80</v>
      </c>
      <c r="S46" s="765"/>
    </row>
    <row r="47" spans="1:19">
      <c r="P47" s="766" t="s">
        <v>177</v>
      </c>
      <c r="Q47" s="767"/>
      <c r="R47" s="768" t="s">
        <v>177</v>
      </c>
      <c r="S47" s="769"/>
    </row>
    <row r="48" spans="1:19">
      <c r="P48" s="344"/>
      <c r="Q48" s="104"/>
      <c r="R48" s="345"/>
      <c r="S48" s="346"/>
    </row>
    <row r="49" spans="16:19">
      <c r="P49" s="347"/>
      <c r="Q49" s="105"/>
      <c r="R49" s="348"/>
      <c r="S49" s="346"/>
    </row>
    <row r="50" spans="16:19" ht="13.5" thickBot="1">
      <c r="P50" s="349" t="s">
        <v>81</v>
      </c>
      <c r="Q50" s="350"/>
      <c r="R50" s="351" t="s">
        <v>81</v>
      </c>
      <c r="S50" s="352"/>
    </row>
    <row r="51" spans="16:19" ht="13.5" thickBot="1">
      <c r="P51" s="97" t="s">
        <v>82</v>
      </c>
      <c r="Q51" s="353"/>
      <c r="R51" s="99"/>
      <c r="S51" s="100"/>
    </row>
  </sheetData>
  <dataConsolidate/>
  <mergeCells count="31">
    <mergeCell ref="H7:I7"/>
    <mergeCell ref="S28:S29"/>
    <mergeCell ref="C19:M19"/>
    <mergeCell ref="J29:M29"/>
    <mergeCell ref="O29:R29"/>
    <mergeCell ref="C21:M21"/>
    <mergeCell ref="B27:C30"/>
    <mergeCell ref="O27:S27"/>
    <mergeCell ref="D28:E28"/>
    <mergeCell ref="F28:G28"/>
    <mergeCell ref="J28:K28"/>
    <mergeCell ref="L28:M28"/>
    <mergeCell ref="H28:I28"/>
    <mergeCell ref="O28:P28"/>
    <mergeCell ref="J8:M8"/>
    <mergeCell ref="J6:M6"/>
    <mergeCell ref="C32:Q32"/>
    <mergeCell ref="D6:I6"/>
    <mergeCell ref="N28:N29"/>
    <mergeCell ref="D8:I8"/>
    <mergeCell ref="N7:O7"/>
    <mergeCell ref="D29:I29"/>
    <mergeCell ref="D27:I27"/>
    <mergeCell ref="J27:N27"/>
    <mergeCell ref="Q28:R28"/>
    <mergeCell ref="L7:M7"/>
    <mergeCell ref="P7:Q7"/>
    <mergeCell ref="B6:C9"/>
    <mergeCell ref="D7:E7"/>
    <mergeCell ref="F7:G7"/>
    <mergeCell ref="J7:K7"/>
  </mergeCells>
  <dataValidations count="2">
    <dataValidation type="list" allowBlank="1" showInputMessage="1" showErrorMessage="1" sqref="C17">
      <formula1>IF(OR(A17=$S$12,A17=#REF!,A17=#REF!),#REF!,IF(A17=#REF!,#REF!,IF(A17=#REF!,#REF!,#REF!)))</formula1>
    </dataValidation>
    <dataValidation type="list" allowBlank="1" showInputMessage="1" showErrorMessage="1" sqref="C38">
      <formula1>IF(OR(R38=$S$12,R38=#REF!,R38=#REF!),#REF!,IF(R38=#REF!,#REF!,IF(R38=#REF!,#REF!,#REF!)))</formula1>
    </dataValidation>
  </dataValidations>
  <printOptions horizontalCentered="1"/>
  <pageMargins left="0.23622047244094491" right="0.15748031496062992" top="0.59055118110236227" bottom="0.55118110236220474" header="0.51181102362204722" footer="0.51181102362204722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showGridLines="0" zoomScale="85" zoomScaleNormal="85" workbookViewId="0">
      <selection activeCell="M19" sqref="M19"/>
    </sheetView>
  </sheetViews>
  <sheetFormatPr defaultColWidth="9.140625" defaultRowHeight="12.75"/>
  <cols>
    <col min="1" max="1" width="2.7109375" customWidth="1"/>
    <col min="2" max="3" width="12.42578125" customWidth="1"/>
    <col min="4" max="6" width="15.85546875" customWidth="1"/>
    <col min="7" max="7" width="35.28515625" customWidth="1"/>
    <col min="8" max="8" width="12.42578125" customWidth="1"/>
    <col min="9" max="12" width="13.42578125" customWidth="1"/>
    <col min="13" max="13" width="13.5703125" customWidth="1"/>
    <col min="14" max="20" width="13.42578125" customWidth="1"/>
    <col min="21" max="21" width="9.140625" customWidth="1"/>
    <col min="22" max="25" width="9" customWidth="1"/>
    <col min="26" max="28" width="9.140625" customWidth="1"/>
    <col min="30" max="31" width="9" customWidth="1"/>
    <col min="33" max="33" width="9" customWidth="1"/>
  </cols>
  <sheetData>
    <row r="1" spans="1:33" s="58" customFormat="1" ht="13.5" thickBot="1">
      <c r="A1" s="107"/>
      <c r="B1" s="107"/>
      <c r="C1" s="107"/>
      <c r="D1" s="107"/>
      <c r="E1" s="107"/>
      <c r="F1" s="107"/>
      <c r="G1" s="107"/>
      <c r="H1" s="107"/>
      <c r="I1" s="226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AA1" s="227"/>
      <c r="AB1" s="227"/>
    </row>
    <row r="2" spans="1:33" s="58" customFormat="1" ht="12" customHeight="1" thickBot="1">
      <c r="A2" s="107"/>
      <c r="B2" s="229"/>
      <c r="C2" s="229"/>
      <c r="D2" s="229"/>
      <c r="E2" s="229"/>
      <c r="F2" s="107"/>
      <c r="G2" s="107"/>
      <c r="H2" s="230"/>
      <c r="I2" s="229"/>
      <c r="J2" s="230"/>
      <c r="K2" s="107"/>
      <c r="L2" s="107"/>
      <c r="M2" s="107"/>
      <c r="N2" s="107"/>
      <c r="O2" s="107"/>
      <c r="P2" s="107"/>
      <c r="Q2" s="231" t="s">
        <v>147</v>
      </c>
      <c r="R2" s="357"/>
      <c r="S2" s="231" t="s">
        <v>69</v>
      </c>
      <c r="T2" s="341"/>
      <c r="U2" s="102"/>
      <c r="V2" s="1069"/>
      <c r="W2" s="1069"/>
      <c r="X2" s="1069"/>
      <c r="Y2" s="1069"/>
      <c r="AA2" s="227"/>
      <c r="AB2" s="227"/>
    </row>
    <row r="3" spans="1:33" s="58" customFormat="1" ht="15.75">
      <c r="A3" s="107"/>
      <c r="B3" s="1070" t="s">
        <v>304</v>
      </c>
      <c r="C3" s="1070"/>
      <c r="D3" s="1070"/>
      <c r="E3" s="1070"/>
      <c r="F3" s="1070"/>
      <c r="G3" s="1070"/>
      <c r="H3" s="1070"/>
      <c r="I3" s="1070"/>
      <c r="J3" s="1070"/>
      <c r="K3" s="1070"/>
      <c r="L3" s="1070"/>
      <c r="M3" s="1070"/>
      <c r="N3" s="1070"/>
      <c r="O3" s="107"/>
      <c r="P3" s="107"/>
      <c r="Q3" s="107"/>
      <c r="R3" s="60"/>
      <c r="S3" s="60"/>
      <c r="T3" s="60"/>
      <c r="U3" s="60"/>
      <c r="V3" s="1069"/>
      <c r="W3" s="1069"/>
      <c r="X3" s="1069"/>
      <c r="Y3" s="1069"/>
      <c r="AA3" s="227"/>
      <c r="AB3" s="227"/>
    </row>
    <row r="4" spans="1:33" s="58" customFormat="1" ht="13.5" thickBot="1">
      <c r="A4" s="107"/>
      <c r="B4" s="107"/>
      <c r="C4" s="107"/>
      <c r="D4" s="107"/>
      <c r="E4" s="107"/>
      <c r="F4" s="232"/>
      <c r="G4" s="60"/>
      <c r="H4" s="107"/>
      <c r="I4" s="107"/>
      <c r="J4" s="229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1069"/>
      <c r="W4" s="1069"/>
      <c r="X4" s="1069"/>
      <c r="Y4" s="1069"/>
      <c r="AA4" s="227"/>
      <c r="AB4" s="227"/>
    </row>
    <row r="5" spans="1:33" s="58" customFormat="1" ht="31.5" customHeight="1">
      <c r="A5" s="60"/>
      <c r="B5" s="1071" t="s">
        <v>148</v>
      </c>
      <c r="C5" s="1074" t="s">
        <v>149</v>
      </c>
      <c r="D5" s="1074" t="s">
        <v>176</v>
      </c>
      <c r="E5" s="1077" t="s">
        <v>150</v>
      </c>
      <c r="F5" s="1090" t="s">
        <v>180</v>
      </c>
      <c r="G5" s="1093" t="s">
        <v>299</v>
      </c>
      <c r="H5" s="1080" t="s">
        <v>152</v>
      </c>
      <c r="I5" s="1025" t="s">
        <v>153</v>
      </c>
      <c r="J5" s="1029"/>
      <c r="K5" s="1029"/>
      <c r="L5" s="1030"/>
      <c r="M5" s="1025" t="s">
        <v>154</v>
      </c>
      <c r="N5" s="1029"/>
      <c r="O5" s="1029"/>
      <c r="P5" s="1029"/>
      <c r="Q5" s="1029"/>
      <c r="R5" s="1029"/>
      <c r="S5" s="1029"/>
      <c r="T5" s="1030"/>
      <c r="U5" s="171"/>
      <c r="V5" s="1069"/>
      <c r="W5" s="1069"/>
      <c r="X5" s="1069"/>
      <c r="Y5" s="1069"/>
      <c r="Z5" s="234"/>
      <c r="AA5" s="227"/>
      <c r="AB5" s="227"/>
    </row>
    <row r="6" spans="1:33" s="58" customFormat="1" ht="12.75" customHeight="1">
      <c r="A6" s="60"/>
      <c r="B6" s="1072"/>
      <c r="C6" s="1075"/>
      <c r="D6" s="1075"/>
      <c r="E6" s="1078"/>
      <c r="F6" s="1091"/>
      <c r="G6" s="1094"/>
      <c r="H6" s="1081"/>
      <c r="I6" s="1083" t="s">
        <v>87</v>
      </c>
      <c r="J6" s="1084"/>
      <c r="K6" s="1084"/>
      <c r="L6" s="1087"/>
      <c r="M6" s="1083" t="s">
        <v>87</v>
      </c>
      <c r="N6" s="1084"/>
      <c r="O6" s="1084"/>
      <c r="P6" s="1085"/>
      <c r="Q6" s="1086" t="s">
        <v>78</v>
      </c>
      <c r="R6" s="1084"/>
      <c r="S6" s="1084"/>
      <c r="T6" s="1087"/>
      <c r="U6" s="235"/>
      <c r="V6" s="307"/>
      <c r="W6" s="307"/>
      <c r="X6" s="307"/>
      <c r="Y6" s="307"/>
      <c r="Z6" s="234"/>
      <c r="AA6" s="227"/>
      <c r="AB6" s="227"/>
    </row>
    <row r="7" spans="1:33" s="107" customFormat="1" ht="39.75" customHeight="1">
      <c r="A7" s="60"/>
      <c r="B7" s="1072"/>
      <c r="C7" s="1075"/>
      <c r="D7" s="1075"/>
      <c r="E7" s="1078"/>
      <c r="F7" s="1091"/>
      <c r="G7" s="1094"/>
      <c r="H7" s="1081"/>
      <c r="I7" s="1036" t="s">
        <v>163</v>
      </c>
      <c r="J7" s="1096"/>
      <c r="K7" s="1088" t="s">
        <v>164</v>
      </c>
      <c r="L7" s="1089"/>
      <c r="M7" s="1036" t="s">
        <v>250</v>
      </c>
      <c r="N7" s="1096"/>
      <c r="O7" s="1088" t="s">
        <v>164</v>
      </c>
      <c r="P7" s="1096"/>
      <c r="Q7" s="1088" t="s">
        <v>156</v>
      </c>
      <c r="R7" s="1096"/>
      <c r="S7" s="1088" t="s">
        <v>164</v>
      </c>
      <c r="T7" s="1089"/>
      <c r="U7" s="338"/>
      <c r="V7" s="307"/>
      <c r="W7" s="307"/>
      <c r="X7" s="307"/>
      <c r="Y7" s="307"/>
      <c r="Z7" s="250"/>
      <c r="AA7" s="720"/>
      <c r="AB7" s="721"/>
      <c r="AC7" s="60"/>
      <c r="AD7" s="60"/>
    </row>
    <row r="8" spans="1:33" s="58" customFormat="1" ht="13.5" thickBot="1">
      <c r="A8" s="200"/>
      <c r="B8" s="1073"/>
      <c r="C8" s="1076"/>
      <c r="D8" s="1076"/>
      <c r="E8" s="1079"/>
      <c r="F8" s="1092"/>
      <c r="G8" s="1095"/>
      <c r="H8" s="1082"/>
      <c r="I8" s="289" t="s">
        <v>130</v>
      </c>
      <c r="J8" s="236" t="s">
        <v>146</v>
      </c>
      <c r="K8" s="335" t="s">
        <v>130</v>
      </c>
      <c r="L8" s="339" t="s">
        <v>146</v>
      </c>
      <c r="M8" s="336" t="s">
        <v>130</v>
      </c>
      <c r="N8" s="236" t="s">
        <v>146</v>
      </c>
      <c r="O8" s="237" t="s">
        <v>130</v>
      </c>
      <c r="P8" s="236" t="s">
        <v>146</v>
      </c>
      <c r="Q8" s="288" t="s">
        <v>130</v>
      </c>
      <c r="R8" s="236" t="s">
        <v>146</v>
      </c>
      <c r="S8" s="237" t="s">
        <v>130</v>
      </c>
      <c r="T8" s="339" t="s">
        <v>146</v>
      </c>
      <c r="U8" s="251"/>
      <c r="AA8" s="722"/>
      <c r="AB8" s="723"/>
      <c r="AC8" s="59"/>
      <c r="AD8" s="59"/>
      <c r="AE8"/>
      <c r="AF8"/>
      <c r="AG8"/>
    </row>
    <row r="9" spans="1:33" s="58" customFormat="1" ht="13.5" thickBot="1">
      <c r="A9" s="107"/>
      <c r="B9" s="770" t="s">
        <v>70</v>
      </c>
      <c r="C9" s="771" t="s">
        <v>71</v>
      </c>
      <c r="D9" s="772" t="s">
        <v>72</v>
      </c>
      <c r="E9" s="773" t="s">
        <v>73</v>
      </c>
      <c r="F9" s="770" t="s">
        <v>74</v>
      </c>
      <c r="G9" s="772" t="s">
        <v>75</v>
      </c>
      <c r="H9" s="774" t="s">
        <v>76</v>
      </c>
      <c r="I9" s="775" t="s">
        <v>77</v>
      </c>
      <c r="J9" s="776" t="s">
        <v>78</v>
      </c>
      <c r="K9" s="776" t="s">
        <v>95</v>
      </c>
      <c r="L9" s="777" t="s">
        <v>96</v>
      </c>
      <c r="M9" s="778" t="s">
        <v>97</v>
      </c>
      <c r="N9" s="776" t="s">
        <v>99</v>
      </c>
      <c r="O9" s="776" t="s">
        <v>100</v>
      </c>
      <c r="P9" s="776" t="s">
        <v>108</v>
      </c>
      <c r="Q9" s="776" t="s">
        <v>155</v>
      </c>
      <c r="R9" s="776" t="s">
        <v>165</v>
      </c>
      <c r="S9" s="776" t="s">
        <v>179</v>
      </c>
      <c r="T9" s="777" t="s">
        <v>178</v>
      </c>
      <c r="U9" s="238"/>
      <c r="AA9" s="723"/>
      <c r="AB9" s="723"/>
      <c r="AC9" s="59"/>
      <c r="AD9" s="59"/>
      <c r="AE9"/>
      <c r="AF9"/>
      <c r="AG9"/>
    </row>
    <row r="10" spans="1:33" s="58" customFormat="1">
      <c r="A10" s="107"/>
      <c r="B10" s="239"/>
      <c r="C10" s="240"/>
      <c r="D10" s="243"/>
      <c r="E10" s="241"/>
      <c r="F10" s="242"/>
      <c r="G10" s="248"/>
      <c r="H10" s="244"/>
      <c r="I10" s="245"/>
      <c r="J10" s="246"/>
      <c r="K10" s="247"/>
      <c r="L10" s="254"/>
      <c r="M10" s="290"/>
      <c r="N10" s="247"/>
      <c r="O10" s="247"/>
      <c r="P10" s="247"/>
      <c r="Q10" s="247"/>
      <c r="R10" s="247"/>
      <c r="S10" s="247"/>
      <c r="T10" s="254"/>
      <c r="U10" s="253"/>
      <c r="AA10" s="723"/>
      <c r="AB10" s="723"/>
      <c r="AC10" s="59"/>
      <c r="AD10" s="59"/>
      <c r="AE10"/>
      <c r="AF10"/>
      <c r="AG10"/>
    </row>
    <row r="11" spans="1:33" s="58" customFormat="1">
      <c r="A11" s="107"/>
      <c r="B11" s="239"/>
      <c r="C11" s="240"/>
      <c r="D11" s="243"/>
      <c r="E11" s="241"/>
      <c r="F11" s="242"/>
      <c r="G11" s="248"/>
      <c r="H11" s="244"/>
      <c r="I11" s="245"/>
      <c r="J11" s="246"/>
      <c r="K11" s="247"/>
      <c r="L11" s="254"/>
      <c r="M11" s="290"/>
      <c r="N11" s="247"/>
      <c r="O11" s="247"/>
      <c r="P11" s="247"/>
      <c r="Q11" s="247"/>
      <c r="R11" s="247"/>
      <c r="S11" s="247"/>
      <c r="T11" s="254"/>
      <c r="U11" s="253"/>
      <c r="AA11" s="723"/>
      <c r="AB11" s="723"/>
      <c r="AC11" s="59"/>
      <c r="AD11" s="59"/>
      <c r="AE11"/>
      <c r="AF11"/>
      <c r="AG11"/>
    </row>
    <row r="12" spans="1:33" s="58" customFormat="1">
      <c r="A12" s="107"/>
      <c r="B12" s="239"/>
      <c r="C12" s="240"/>
      <c r="D12" s="243"/>
      <c r="E12" s="241"/>
      <c r="F12" s="242"/>
      <c r="G12" s="248"/>
      <c r="H12" s="244"/>
      <c r="I12" s="245"/>
      <c r="J12" s="246"/>
      <c r="K12" s="247"/>
      <c r="L12" s="254"/>
      <c r="M12" s="290"/>
      <c r="N12" s="247"/>
      <c r="O12" s="247"/>
      <c r="P12" s="247"/>
      <c r="Q12" s="247"/>
      <c r="R12" s="247"/>
      <c r="S12" s="247"/>
      <c r="T12" s="254"/>
      <c r="U12" s="253"/>
      <c r="AA12" s="723"/>
      <c r="AB12" s="723"/>
      <c r="AC12" s="59"/>
      <c r="AD12" s="59"/>
      <c r="AE12"/>
      <c r="AF12"/>
      <c r="AG12"/>
    </row>
    <row r="13" spans="1:33" ht="26.25" customHeight="1">
      <c r="B13" s="714"/>
      <c r="T13" s="715"/>
    </row>
    <row r="15" spans="1:33" ht="13.5" thickBot="1"/>
    <row r="16" spans="1:33">
      <c r="O16" s="453" t="s">
        <v>79</v>
      </c>
      <c r="P16" s="495"/>
      <c r="Q16" s="454"/>
      <c r="R16" s="455" t="s">
        <v>80</v>
      </c>
      <c r="S16" s="455"/>
      <c r="T16" s="456"/>
      <c r="U16" s="107"/>
    </row>
    <row r="17" spans="15:21">
      <c r="O17" s="457" t="s">
        <v>177</v>
      </c>
      <c r="P17" s="459"/>
      <c r="Q17" s="458"/>
      <c r="R17" s="459" t="s">
        <v>177</v>
      </c>
      <c r="S17" s="459"/>
      <c r="T17" s="460"/>
      <c r="U17" s="107"/>
    </row>
    <row r="18" spans="15:21">
      <c r="O18" s="86"/>
      <c r="P18" s="87"/>
      <c r="Q18" s="87"/>
      <c r="R18" s="88"/>
      <c r="S18" s="502"/>
      <c r="T18" s="89"/>
      <c r="U18" s="107"/>
    </row>
    <row r="19" spans="15:21">
      <c r="O19" s="385"/>
      <c r="P19" s="719"/>
      <c r="Q19" s="91"/>
      <c r="R19" s="386"/>
      <c r="S19" s="598"/>
      <c r="T19" s="89"/>
      <c r="U19" s="107"/>
    </row>
    <row r="20" spans="15:21" ht="13.5" thickBot="1">
      <c r="O20" s="93" t="s">
        <v>81</v>
      </c>
      <c r="P20" s="94"/>
      <c r="Q20" s="94"/>
      <c r="R20" s="95" t="s">
        <v>81</v>
      </c>
      <c r="S20" s="503"/>
      <c r="T20" s="96"/>
      <c r="U20" s="107"/>
    </row>
    <row r="21" spans="15:21" ht="13.5" thickBot="1">
      <c r="O21" s="354" t="s">
        <v>82</v>
      </c>
      <c r="P21" s="496"/>
      <c r="Q21" s="98"/>
      <c r="R21" s="355"/>
      <c r="S21" s="356"/>
      <c r="U21" s="107"/>
    </row>
  </sheetData>
  <mergeCells count="20">
    <mergeCell ref="I7:J7"/>
    <mergeCell ref="K7:L7"/>
    <mergeCell ref="M7:N7"/>
    <mergeCell ref="D5:D8"/>
    <mergeCell ref="V2:Y5"/>
    <mergeCell ref="B3:N3"/>
    <mergeCell ref="B5:B8"/>
    <mergeCell ref="C5:C8"/>
    <mergeCell ref="E5:E8"/>
    <mergeCell ref="H5:H8"/>
    <mergeCell ref="M6:P6"/>
    <mergeCell ref="Q6:T6"/>
    <mergeCell ref="S7:T7"/>
    <mergeCell ref="M5:T5"/>
    <mergeCell ref="I5:L5"/>
    <mergeCell ref="I6:L6"/>
    <mergeCell ref="F5:F8"/>
    <mergeCell ref="G5:G8"/>
    <mergeCell ref="Q7:R7"/>
    <mergeCell ref="O7:P7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5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zoomScale="85" zoomScaleNormal="85" workbookViewId="0">
      <selection activeCell="F25" sqref="F25"/>
    </sheetView>
  </sheetViews>
  <sheetFormatPr defaultColWidth="9.140625" defaultRowHeight="12.75"/>
  <cols>
    <col min="1" max="1" width="2.7109375" customWidth="1"/>
    <col min="2" max="3" width="12.42578125" customWidth="1"/>
    <col min="4" max="6" width="15.85546875" customWidth="1"/>
    <col min="7" max="7" width="35.42578125" customWidth="1"/>
    <col min="8" max="8" width="16.140625" customWidth="1"/>
    <col min="9" max="9" width="18.7109375" customWidth="1"/>
    <col min="10" max="10" width="16.5703125" customWidth="1"/>
    <col min="11" max="11" width="16.42578125" customWidth="1"/>
    <col min="12" max="12" width="13.140625" customWidth="1"/>
    <col min="13" max="13" width="11.7109375" customWidth="1"/>
    <col min="14" max="14" width="19.5703125" customWidth="1"/>
    <col min="15" max="15" width="16.7109375" customWidth="1"/>
    <col min="16" max="16" width="16.85546875" customWidth="1"/>
    <col min="17" max="17" width="17" customWidth="1"/>
    <col min="20" max="20" width="27.7109375" customWidth="1"/>
    <col min="21" max="21" width="89.85546875" customWidth="1"/>
  </cols>
  <sheetData>
    <row r="1" spans="1:1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 customHeight="1" thickBot="1">
      <c r="A2" s="58"/>
      <c r="B2" s="58"/>
      <c r="C2" s="58"/>
      <c r="D2" s="58"/>
      <c r="E2" s="337"/>
      <c r="F2" s="337"/>
      <c r="G2" s="337"/>
      <c r="H2" s="255" t="s">
        <v>98</v>
      </c>
      <c r="I2" s="369"/>
      <c r="J2" s="255" t="s">
        <v>69</v>
      </c>
      <c r="K2" s="341"/>
    </row>
    <row r="3" spans="1:11" ht="15.75" customHeight="1">
      <c r="A3" s="58"/>
      <c r="B3" s="1099" t="s">
        <v>168</v>
      </c>
      <c r="C3" s="1099"/>
      <c r="D3" s="1099"/>
      <c r="E3" s="1099"/>
      <c r="F3" s="1099"/>
      <c r="G3" s="1099"/>
      <c r="H3" s="1099"/>
      <c r="I3" s="1099"/>
      <c r="J3" s="1099"/>
      <c r="K3" s="58"/>
    </row>
    <row r="4" spans="1:11" ht="12.75" customHeight="1" thickBot="1">
      <c r="A4" s="58"/>
      <c r="B4" s="211"/>
      <c r="C4" s="211"/>
      <c r="D4" s="211"/>
      <c r="E4" s="211"/>
      <c r="F4" s="211"/>
      <c r="G4" s="211"/>
      <c r="H4" s="107"/>
      <c r="I4" s="249"/>
      <c r="J4" s="249"/>
      <c r="K4" s="249"/>
    </row>
    <row r="5" spans="1:11" ht="35.25" customHeight="1">
      <c r="A5" s="58"/>
      <c r="B5" s="1100" t="s">
        <v>148</v>
      </c>
      <c r="C5" s="1103" t="s">
        <v>149</v>
      </c>
      <c r="D5" s="1074" t="s">
        <v>176</v>
      </c>
      <c r="E5" s="1105" t="s">
        <v>150</v>
      </c>
      <c r="F5" s="1090" t="s">
        <v>180</v>
      </c>
      <c r="G5" s="995" t="s">
        <v>299</v>
      </c>
      <c r="H5" s="1108" t="s">
        <v>157</v>
      </c>
      <c r="I5" s="269" t="s">
        <v>160</v>
      </c>
      <c r="J5" s="1110" t="s">
        <v>158</v>
      </c>
      <c r="K5" s="1111"/>
    </row>
    <row r="6" spans="1:11" ht="14.25" customHeight="1">
      <c r="A6" s="58"/>
      <c r="B6" s="1101"/>
      <c r="C6" s="1088"/>
      <c r="D6" s="1075"/>
      <c r="E6" s="1106"/>
      <c r="F6" s="1091"/>
      <c r="G6" s="1097"/>
      <c r="H6" s="1109"/>
      <c r="I6" s="271" t="s">
        <v>116</v>
      </c>
      <c r="J6" s="332" t="s">
        <v>116</v>
      </c>
      <c r="K6" s="334" t="s">
        <v>117</v>
      </c>
    </row>
    <row r="7" spans="1:11" ht="14.25" customHeight="1" thickBot="1">
      <c r="A7" s="58"/>
      <c r="B7" s="1102"/>
      <c r="C7" s="1104"/>
      <c r="D7" s="1076"/>
      <c r="E7" s="1107"/>
      <c r="F7" s="1092"/>
      <c r="G7" s="1098"/>
      <c r="H7" s="1109"/>
      <c r="I7" s="274" t="s">
        <v>87</v>
      </c>
      <c r="J7" s="256" t="s">
        <v>87</v>
      </c>
      <c r="K7" s="257" t="s">
        <v>78</v>
      </c>
    </row>
    <row r="8" spans="1:11" ht="13.5" thickBot="1">
      <c r="A8" s="107"/>
      <c r="B8" s="775" t="s">
        <v>70</v>
      </c>
      <c r="C8" s="779" t="s">
        <v>71</v>
      </c>
      <c r="D8" s="776" t="s">
        <v>72</v>
      </c>
      <c r="E8" s="777" t="s">
        <v>73</v>
      </c>
      <c r="F8" s="780" t="s">
        <v>74</v>
      </c>
      <c r="G8" s="777" t="s">
        <v>75</v>
      </c>
      <c r="H8" s="777" t="s">
        <v>76</v>
      </c>
      <c r="I8" s="777" t="s">
        <v>77</v>
      </c>
      <c r="J8" s="780" t="s">
        <v>78</v>
      </c>
      <c r="K8" s="777" t="s">
        <v>95</v>
      </c>
    </row>
    <row r="9" spans="1:11" ht="12.75" customHeight="1">
      <c r="A9" s="106"/>
      <c r="B9" s="258"/>
      <c r="C9" s="259"/>
      <c r="D9" s="340"/>
      <c r="E9" s="260"/>
      <c r="F9" s="261"/>
      <c r="G9" s="370"/>
      <c r="H9" s="263"/>
      <c r="I9" s="264"/>
      <c r="J9" s="267"/>
      <c r="K9" s="265"/>
    </row>
    <row r="10" spans="1:11" ht="12.75" customHeight="1">
      <c r="A10" s="106"/>
      <c r="B10" s="266"/>
      <c r="C10" s="261"/>
      <c r="D10" s="262"/>
      <c r="E10" s="241"/>
      <c r="F10" s="261"/>
      <c r="G10" s="370"/>
      <c r="H10" s="263"/>
      <c r="I10" s="264"/>
      <c r="J10" s="267"/>
      <c r="K10" s="265"/>
    </row>
    <row r="11" spans="1:11" ht="12.75" customHeight="1">
      <c r="A11" s="106"/>
      <c r="B11" s="266"/>
      <c r="C11" s="261"/>
      <c r="D11" s="262"/>
      <c r="E11" s="241"/>
      <c r="F11" s="261"/>
      <c r="G11" s="370"/>
      <c r="H11" s="263"/>
      <c r="I11" s="264"/>
      <c r="J11" s="267"/>
      <c r="K11" s="265"/>
    </row>
    <row r="12" spans="1:11" ht="26.25" customHeight="1">
      <c r="A12" s="106"/>
      <c r="B12" s="724"/>
      <c r="C12" s="725"/>
      <c r="D12" s="725"/>
      <c r="E12" s="725"/>
      <c r="F12" s="725"/>
      <c r="G12" s="726"/>
      <c r="H12" s="727"/>
      <c r="I12" s="728"/>
      <c r="J12" s="727"/>
      <c r="K12" s="729"/>
    </row>
    <row r="13" spans="1:11" ht="12.75" customHeight="1">
      <c r="A13" s="106"/>
    </row>
    <row r="14" spans="1:11" ht="12.75" customHeight="1" thickBot="1">
      <c r="A14" s="106"/>
    </row>
    <row r="15" spans="1:11" ht="12.75" customHeight="1">
      <c r="A15" s="106"/>
      <c r="H15" s="453" t="s">
        <v>79</v>
      </c>
      <c r="I15" s="454"/>
      <c r="J15" s="455" t="s">
        <v>80</v>
      </c>
      <c r="K15" s="456"/>
    </row>
    <row r="16" spans="1:11" ht="12.75" customHeight="1">
      <c r="A16" s="106"/>
      <c r="H16" s="457" t="s">
        <v>177</v>
      </c>
      <c r="I16" s="458"/>
      <c r="J16" s="459" t="s">
        <v>177</v>
      </c>
      <c r="K16" s="460"/>
    </row>
    <row r="17" spans="1:11" ht="12.75" customHeight="1">
      <c r="A17" s="106"/>
      <c r="H17" s="86"/>
      <c r="I17" s="87"/>
      <c r="J17" s="88"/>
      <c r="K17" s="89"/>
    </row>
    <row r="18" spans="1:11" ht="12.75" customHeight="1">
      <c r="A18" s="106"/>
      <c r="H18" s="507"/>
      <c r="I18" s="91"/>
      <c r="J18" s="386"/>
      <c r="K18" s="89"/>
    </row>
    <row r="19" spans="1:11" ht="12.75" customHeight="1" thickBot="1">
      <c r="A19" s="106"/>
      <c r="H19" s="93" t="s">
        <v>81</v>
      </c>
      <c r="I19" s="94"/>
      <c r="J19" s="95" t="s">
        <v>81</v>
      </c>
      <c r="K19" s="96"/>
    </row>
    <row r="20" spans="1:11" ht="12.75" customHeight="1" thickBot="1">
      <c r="A20" s="106"/>
      <c r="H20" s="354" t="s">
        <v>82</v>
      </c>
      <c r="I20" s="330"/>
      <c r="J20" s="355"/>
      <c r="K20" s="356"/>
    </row>
    <row r="21" spans="1:11" ht="12.75" customHeight="1">
      <c r="A21" s="106"/>
    </row>
    <row r="22" spans="1:11" ht="12.75" customHeight="1"/>
  </sheetData>
  <mergeCells count="9">
    <mergeCell ref="F5:F7"/>
    <mergeCell ref="G5:G7"/>
    <mergeCell ref="B3:J3"/>
    <mergeCell ref="B5:B7"/>
    <mergeCell ref="C5:C7"/>
    <mergeCell ref="E5:E7"/>
    <mergeCell ref="H5:H7"/>
    <mergeCell ref="J5:K5"/>
    <mergeCell ref="D5:D7"/>
  </mergeCells>
  <printOptions horizontalCentered="1"/>
  <pageMargins left="0.23622047244094491" right="0.15748031496062992" top="0.59055118110236227" bottom="0.55118110236220474" header="0.51181102362204722" footer="0.51181102362204722"/>
  <pageSetup paperSize="9"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5B6658-1534-4477-AD79-279E1C62D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4FD929-470B-47F3-B431-F823425D6C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8FE958-7118-4CE1-85AA-A6B9FB1ADCFF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15-A</vt:lpstr>
      <vt:lpstr>15-HV</vt:lpstr>
      <vt:lpstr>15-N a), b)</vt:lpstr>
      <vt:lpstr>15-N-PV</vt:lpstr>
      <vt:lpstr>15-FA</vt:lpstr>
      <vt:lpstr>15-D</vt:lpstr>
      <vt:lpstr>15-D1a),b)</vt:lpstr>
      <vt:lpstr>15-D1a) podklady</vt:lpstr>
      <vt:lpstr>15-D1b) podklady</vt:lpstr>
      <vt:lpstr>15-D1c) podklady</vt:lpstr>
      <vt:lpstr>15-D-PZ</vt:lpstr>
      <vt:lpstr>15-D-PV</vt:lpstr>
      <vt:lpstr>'15-A'!Oblast_tisku</vt:lpstr>
      <vt:lpstr>'15-D'!Oblast_tisku</vt:lpstr>
      <vt:lpstr>'15-D1a) podklady'!Oblast_tisku</vt:lpstr>
      <vt:lpstr>'15-D1a),b)'!Oblast_tisku</vt:lpstr>
      <vt:lpstr>'15-D1b) podklady'!Oblast_tisku</vt:lpstr>
      <vt:lpstr>'15-D1c) podklady'!Oblast_tisku</vt:lpstr>
      <vt:lpstr>'15-D-PV'!Oblast_tisku</vt:lpstr>
      <vt:lpstr>'15-D-PZ'!Oblast_tisku</vt:lpstr>
      <vt:lpstr>'15-FA'!Oblast_tisku</vt:lpstr>
      <vt:lpstr>'15-HV'!Oblast_tisku</vt:lpstr>
      <vt:lpstr>'15-N a), b)'!Oblast_tisku</vt:lpstr>
      <vt:lpstr>'15-N-PV'!Oblast_tisku</vt:lpstr>
    </vt:vector>
  </TitlesOfParts>
  <Company>Eru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Malínek Jiří Ing.</cp:lastModifiedBy>
  <cp:lastPrinted>2015-09-22T14:00:04Z</cp:lastPrinted>
  <dcterms:created xsi:type="dcterms:W3CDTF">2009-07-01T10:46:29Z</dcterms:created>
  <dcterms:modified xsi:type="dcterms:W3CDTF">2015-09-25T10:58:26Z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0x010100CA116C1703C2E34DBA9E6A4C2F922805</vt:lpwstr>
  </property>
</Properties>
</file>